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5600" windowHeight="7500"/>
  </bookViews>
  <sheets>
    <sheet name="000" sheetId="1" r:id="rId1"/>
    <sheet name="Sheet3" sheetId="3" r:id="rId2"/>
  </sheets>
  <calcPr calcId="145621"/>
</workbook>
</file>

<file path=xl/calcChain.xml><?xml version="1.0" encoding="utf-8"?>
<calcChain xmlns="http://schemas.openxmlformats.org/spreadsheetml/2006/main">
  <c r="G1004" i="1" l="1"/>
  <c r="G988" i="1"/>
  <c r="G965" i="1"/>
  <c r="G933" i="1"/>
  <c r="G861" i="1"/>
  <c r="G338" i="1"/>
  <c r="G98" i="1"/>
  <c r="G87" i="1"/>
  <c r="G78" i="1"/>
  <c r="G74" i="1"/>
  <c r="G48" i="1"/>
  <c r="G41" i="1"/>
  <c r="G34" i="1"/>
</calcChain>
</file>

<file path=xl/sharedStrings.xml><?xml version="1.0" encoding="utf-8"?>
<sst xmlns="http://schemas.openxmlformats.org/spreadsheetml/2006/main" count="3987" uniqueCount="1662">
  <si>
    <t>Nhan đề</t>
  </si>
  <si>
    <t>Tác giả</t>
  </si>
  <si>
    <t>Nhà xuất bản</t>
  </si>
  <si>
    <t>Năm XB</t>
  </si>
  <si>
    <t>DDC</t>
  </si>
  <si>
    <t>Số lượng</t>
  </si>
  <si>
    <t>STT</t>
  </si>
  <si>
    <t>TRUNG TÂM THÔNG TIN - THƯ VIỆN</t>
  </si>
  <si>
    <t>TRƯỜNG ĐẠI HỌC TIỀN GIANG</t>
  </si>
  <si>
    <t xml:space="preserve">Trí tuệ nhân loại  </t>
  </si>
  <si>
    <t xml:space="preserve"> </t>
  </si>
  <si>
    <t xml:space="preserve">Lao động - Xã hội </t>
  </si>
  <si>
    <t xml:space="preserve">001 </t>
  </si>
  <si>
    <t xml:space="preserve">Cảnh quan thế giới  </t>
  </si>
  <si>
    <t xml:space="preserve">Khánh Linh (biên soạn) </t>
  </si>
  <si>
    <t xml:space="preserve">Hà Nội </t>
  </si>
  <si>
    <t xml:space="preserve">333 câu trắc nghiệm tri thức Thế giới tổng quát  </t>
  </si>
  <si>
    <t xml:space="preserve">Trần Đình Ba </t>
  </si>
  <si>
    <t xml:space="preserve">Quân đội nhân dân </t>
  </si>
  <si>
    <t xml:space="preserve">345 câu trắc nghiệm tri thức việt tổng quát  </t>
  </si>
  <si>
    <t xml:space="preserve">Con người đời người tiềm năng và bí ẩn  </t>
  </si>
  <si>
    <t xml:space="preserve">Vũ Trọng Hùng </t>
  </si>
  <si>
    <t xml:space="preserve">Văn hóa thông tin </t>
  </si>
  <si>
    <t xml:space="preserve">Hãy trả lời em tại sao?. </t>
  </si>
  <si>
    <t xml:space="preserve">Leokum, Arkady </t>
  </si>
  <si>
    <t xml:space="preserve">Trẻ </t>
  </si>
  <si>
    <t xml:space="preserve">Những thực nghiệm khoa học lý thú, bổ ích, dễ làm  </t>
  </si>
  <si>
    <t xml:space="preserve">Vũ Bội Tuyền </t>
  </si>
  <si>
    <t xml:space="preserve">Thanh niên </t>
  </si>
  <si>
    <t xml:space="preserve">Đồng Bảo Hoa </t>
  </si>
  <si>
    <t xml:space="preserve">205 tr. </t>
  </si>
  <si>
    <t xml:space="preserve">Lịch và niên biểu lịch sử  hai mươi thế kỷ (0001- 2010)  </t>
  </si>
  <si>
    <t xml:space="preserve">Lê Thành Lân </t>
  </si>
  <si>
    <t xml:space="preserve">Thống kê </t>
  </si>
  <si>
    <t xml:space="preserve">Những trò đùa kỳ lạ của thiên nhiên  </t>
  </si>
  <si>
    <t xml:space="preserve">Khoa học và công nghệ với các giá trị văn hóa  </t>
  </si>
  <si>
    <t xml:space="preserve">Hoàng Đình Phu </t>
  </si>
  <si>
    <t xml:space="preserve">Khoa học và kỹ thuật </t>
  </si>
  <si>
    <t xml:space="preserve">Nhất thế giới. </t>
  </si>
  <si>
    <t xml:space="preserve">Dương Thu Ái </t>
  </si>
  <si>
    <t xml:space="preserve">Những chuyện lạ về biển : </t>
  </si>
  <si>
    <t xml:space="preserve">Đình Kính </t>
  </si>
  <si>
    <t xml:space="preserve">Tri thức quanh ta  </t>
  </si>
  <si>
    <t xml:space="preserve">Ngô Quang Huy </t>
  </si>
  <si>
    <t xml:space="preserve">Văn hóa dân tộc </t>
  </si>
  <si>
    <t xml:space="preserve">Phép dùng người  </t>
  </si>
  <si>
    <t xml:space="preserve">Sở Nhật Lý </t>
  </si>
  <si>
    <t xml:space="preserve">001.1 </t>
  </si>
  <si>
    <t xml:space="preserve">Tự rèn luyện sống đời sống mới  </t>
  </si>
  <si>
    <t xml:space="preserve">DAVID GUY POWERS </t>
  </si>
  <si>
    <t xml:space="preserve">Đà nẵng </t>
  </si>
  <si>
    <t xml:space="preserve">Công nghệ học. </t>
  </si>
  <si>
    <t xml:space="preserve">Hồ Ngọc Đại </t>
  </si>
  <si>
    <t xml:space="preserve">Giáo dục VIệt Nam </t>
  </si>
  <si>
    <t xml:space="preserve">001.2 </t>
  </si>
  <si>
    <t xml:space="preserve">Cái và cách  </t>
  </si>
  <si>
    <t xml:space="preserve">Giáo dục Việt Nam </t>
  </si>
  <si>
    <t xml:space="preserve">Đại học sư phạm </t>
  </si>
  <si>
    <t xml:space="preserve">Luyện tinh thần  </t>
  </si>
  <si>
    <t xml:space="preserve">Carnergie Dorothy </t>
  </si>
  <si>
    <t xml:space="preserve">Văn hóa Thông tin </t>
  </si>
  <si>
    <t xml:space="preserve">99Điều cần biết để tự thân lập nghiệp  </t>
  </si>
  <si>
    <t xml:space="preserve">Phạm Côn Sơn </t>
  </si>
  <si>
    <t xml:space="preserve">Khoa học và nhân văn. </t>
  </si>
  <si>
    <t xml:space="preserve">001.3 </t>
  </si>
  <si>
    <t xml:space="preserve">8 Vấn đề lớn của nhân lọai  </t>
  </si>
  <si>
    <t xml:space="preserve">Kanrad Lorenz </t>
  </si>
  <si>
    <t xml:space="preserve">Công an nhân dân </t>
  </si>
  <si>
    <t xml:space="preserve">Bách khoa tri thức phổ thông </t>
  </si>
  <si>
    <t xml:space="preserve">Văn hoá thông tin </t>
  </si>
  <si>
    <t xml:space="preserve">Đi vào nghiên cứu khoa học  </t>
  </si>
  <si>
    <t xml:space="preserve">Nguyễn Văn Tuấn </t>
  </si>
  <si>
    <t xml:space="preserve">Tổng hợp thành phố Hồ Chí Minh </t>
  </si>
  <si>
    <t xml:space="preserve">001.4 </t>
  </si>
  <si>
    <t xml:space="preserve">Giáo trình phương pháp nghiên cứu khoa học trong kinh doanh  </t>
  </si>
  <si>
    <t xml:space="preserve">Nguyễn Đình Thọ </t>
  </si>
  <si>
    <t xml:space="preserve">Tài chính </t>
  </si>
  <si>
    <t xml:space="preserve">Phương pháp nghiên cứu kinh tế &amp; viết luận văn thạc sĩ  </t>
  </si>
  <si>
    <t xml:space="preserve">Đinh Phi Hổ </t>
  </si>
  <si>
    <t xml:space="preserve">Phương Đông </t>
  </si>
  <si>
    <t xml:space="preserve">Giáo trình phương pháp luận nghiên cứu khoa học  </t>
  </si>
  <si>
    <t xml:space="preserve">Vũ Cao Đàm </t>
  </si>
  <si>
    <t xml:space="preserve">Phương pháp nghiên cứu khoa học trong kinh doanh : </t>
  </si>
  <si>
    <t xml:space="preserve">Lao động-xã hội </t>
  </si>
  <si>
    <t xml:space="preserve">Hệ thống chỉ tiêu thống kê cấp tỉnh, huyện, xã  </t>
  </si>
  <si>
    <t xml:space="preserve">Đánh giá Nghiên cứu khoa học  </t>
  </si>
  <si>
    <t xml:space="preserve">Khoa học và Kỹ thuật </t>
  </si>
  <si>
    <t xml:space="preserve">Phương pháp luận nghiên cứu khoa học  </t>
  </si>
  <si>
    <t xml:space="preserve">Mass media research : </t>
  </si>
  <si>
    <t xml:space="preserve">Winmmer, Roger D. </t>
  </si>
  <si>
    <t xml:space="preserve">Thomson Wadworth </t>
  </si>
  <si>
    <t xml:space="preserve">Vũ cao Đàm </t>
  </si>
  <si>
    <t xml:space="preserve">Phương pháp luận nghiên cứu khoa học : </t>
  </si>
  <si>
    <t xml:space="preserve">Phạm Viết Vượng </t>
  </si>
  <si>
    <t xml:space="preserve">Đại học quốc gia hà nội </t>
  </si>
  <si>
    <t xml:space="preserve">Lưu Xuân Mới </t>
  </si>
  <si>
    <t xml:space="preserve">Đại học sư  phạm </t>
  </si>
  <si>
    <t xml:space="preserve">Phương pháp nghiên cứu khoa học giáo dục và tâm lý. </t>
  </si>
  <si>
    <t xml:space="preserve">Dương Thiệu Thống </t>
  </si>
  <si>
    <t xml:space="preserve">Đại học quốc gia </t>
  </si>
  <si>
    <t xml:space="preserve">Phương pháp luận Nghiên cứu khoa học  </t>
  </si>
  <si>
    <t xml:space="preserve">Nguyễn, Văn Lê </t>
  </si>
  <si>
    <t xml:space="preserve">Phương pháp bố trí thí nghiệm và xử lý số liệu : </t>
  </si>
  <si>
    <t xml:space="preserve">Phan Hiếu Hiền </t>
  </si>
  <si>
    <t xml:space="preserve">Nông nghiệp </t>
  </si>
  <si>
    <t xml:space="preserve">Phòng ngừa khuyết tật trong sản xuất bằng các công cụ thống kê : </t>
  </si>
  <si>
    <t xml:space="preserve">Bùi Nguyên Hùng </t>
  </si>
  <si>
    <t xml:space="preserve">Nguyễn Văn Lê </t>
  </si>
  <si>
    <t xml:space="preserve">TRẻ </t>
  </si>
  <si>
    <t xml:space="preserve">Khải Minh </t>
  </si>
  <si>
    <t xml:space="preserve">Lao động - xã hội </t>
  </si>
  <si>
    <t xml:space="preserve">001.44 </t>
  </si>
  <si>
    <t xml:space="preserve">Guinness Việt Nam thế kỷ XX  </t>
  </si>
  <si>
    <t xml:space="preserve">Huy vĩnh </t>
  </si>
  <si>
    <t xml:space="preserve">001.597 </t>
  </si>
  <si>
    <t xml:space="preserve">109 hiện tượng bí ẩn trên thế giới  </t>
  </si>
  <si>
    <t xml:space="preserve">Kính Vạn Lý </t>
  </si>
  <si>
    <t xml:space="preserve">Thanh Niên </t>
  </si>
  <si>
    <t xml:space="preserve">001.94 </t>
  </si>
  <si>
    <t xml:space="preserve">Phương pháp đọc sách hiệu quả  </t>
  </si>
  <si>
    <t xml:space="preserve">Adler, Mortimer J. </t>
  </si>
  <si>
    <t xml:space="preserve">002 </t>
  </si>
  <si>
    <t xml:space="preserve">Phương pháp đọc sách tốt nhất cho học sinh  </t>
  </si>
  <si>
    <t xml:space="preserve">Phạm Lan Anh </t>
  </si>
  <si>
    <t xml:space="preserve">thanh niên </t>
  </si>
  <si>
    <t xml:space="preserve">Thuật đọc sách báo : </t>
  </si>
  <si>
    <t xml:space="preserve">Hoàng Xuân Việt </t>
  </si>
  <si>
    <t xml:space="preserve">Mục lục phân tích tạp chí tri tân : </t>
  </si>
  <si>
    <t xml:space="preserve">Hồng Nhuệ </t>
  </si>
  <si>
    <t xml:space="preserve">Hội khoa học lịch sử Việt Nam </t>
  </si>
  <si>
    <t xml:space="preserve">phương pháp biên tập sách báo  </t>
  </si>
  <si>
    <t xml:space="preserve">Dương Xuân Sơn (chủ biên) </t>
  </si>
  <si>
    <t xml:space="preserve">văn hoá-thông tin </t>
  </si>
  <si>
    <t xml:space="preserve">Nghệ thuật đọc sách báo  </t>
  </si>
  <si>
    <t xml:space="preserve">Jean Adrien </t>
  </si>
  <si>
    <t xml:space="preserve">Đà Nẳng </t>
  </si>
  <si>
    <t xml:space="preserve">Phương pháp sử dụng sách báo trong việc dạy và học  </t>
  </si>
  <si>
    <t xml:space="preserve">Phan Minh Đoàn </t>
  </si>
  <si>
    <t xml:space="preserve">Công ty sách &amp; thiết bị trường học </t>
  </si>
  <si>
    <t xml:space="preserve">Giáo trình hệ thống thông tin quản lý  </t>
  </si>
  <si>
    <t xml:space="preserve">Phạm Thị Thanh Hồng </t>
  </si>
  <si>
    <t xml:space="preserve">Bách khoa Hà Nội </t>
  </si>
  <si>
    <t xml:space="preserve">003 </t>
  </si>
  <si>
    <t xml:space="preserve">Giáo trình mật mã học &amp; hệ thống thông tin an toàn = </t>
  </si>
  <si>
    <t xml:space="preserve">Thái Thanh Tùng </t>
  </si>
  <si>
    <t xml:space="preserve">Thông tin và truyền thông </t>
  </si>
  <si>
    <t xml:space="preserve">Bách khoa </t>
  </si>
  <si>
    <t xml:space="preserve">Lý thuyết thông tin và mã hóa  </t>
  </si>
  <si>
    <t xml:space="preserve">Vũ Ngọc Phàn </t>
  </si>
  <si>
    <t xml:space="preserve">Bưu điện </t>
  </si>
  <si>
    <t xml:space="preserve">Giáo trình phân tích thiết kế hệ thống : </t>
  </si>
  <si>
    <t xml:space="preserve">Tô Văn Nam </t>
  </si>
  <si>
    <t xml:space="preserve">giáo dục </t>
  </si>
  <si>
    <t xml:space="preserve">Hệ thống thông tin địa lý  </t>
  </si>
  <si>
    <t xml:space="preserve">Đặng Văn Đức </t>
  </si>
  <si>
    <t xml:space="preserve">Hệ thống thông tin quản lý  </t>
  </si>
  <si>
    <t xml:space="preserve">Nguyễn Thanh Hùng </t>
  </si>
  <si>
    <t xml:space="preserve">Đại học quốc gia Tp. HCM </t>
  </si>
  <si>
    <t xml:space="preserve">Phân tích &amp; thiết kế hệ thốgn thông tin quản lý  </t>
  </si>
  <si>
    <t xml:space="preserve">Trần Thành Trai </t>
  </si>
  <si>
    <t xml:space="preserve">Đo lường và điều khiển bằng máy tính  </t>
  </si>
  <si>
    <t xml:space="preserve">Ngô Diên Tập </t>
  </si>
  <si>
    <t xml:space="preserve">Công nghệ thông tin định hướng học tập, nghiên cứu và phát triển nghề nghiệp  </t>
  </si>
  <si>
    <t xml:space="preserve">Nguyễn Văn Sinh (Chủ biên) </t>
  </si>
  <si>
    <t xml:space="preserve">Xây dựng </t>
  </si>
  <si>
    <t xml:space="preserve">004 </t>
  </si>
  <si>
    <t xml:space="preserve">Quản lý dự án công nghệ thông tin  </t>
  </si>
  <si>
    <t xml:space="preserve">Lê Văn Phùng (chủ biên) </t>
  </si>
  <si>
    <t xml:space="preserve">Gis căn bản  </t>
  </si>
  <si>
    <t xml:space="preserve">Trần Trọng Đức </t>
  </si>
  <si>
    <t xml:space="preserve">Đại học Quốc gia TP. Hồ Chí Minh </t>
  </si>
  <si>
    <t xml:space="preserve">Giáo trình tin học cơ sở  </t>
  </si>
  <si>
    <t xml:space="preserve">Nguyễn Ngọc Cương (chủ biên) </t>
  </si>
  <si>
    <t xml:space="preserve">Doanh nghiệp &amp; điện toán đám mây = </t>
  </si>
  <si>
    <t xml:space="preserve">Velte, Anthony T. </t>
  </si>
  <si>
    <t xml:space="preserve">Nghiên cứu công nghệ GIS và ứng dụng vào việc xây dựng cơ sở dữ liệu thông tin về các vùng cây trái đặc sản của tỉnh Tiền Giang : </t>
  </si>
  <si>
    <t xml:space="preserve">Nguyễn Hoàng Vũ </t>
  </si>
  <si>
    <t xml:space="preserve">Nghiên cứu việc chuyển đổi giữa mô hình EER và lược đồ UML : </t>
  </si>
  <si>
    <t xml:space="preserve">Hồ Thị Bích Phương </t>
  </si>
  <si>
    <t xml:space="preserve">Văn học </t>
  </si>
  <si>
    <t xml:space="preserve">Tìm hiểu về hệ hỗ trợ quyết định và ứng dụng vào việc dự đoán bệnh của một số giống cây trồng Nam bộ : </t>
  </si>
  <si>
    <t xml:space="preserve">Nguyễn Thành Nhân </t>
  </si>
  <si>
    <t xml:space="preserve">Tri thức </t>
  </si>
  <si>
    <t xml:space="preserve">Tìm hiểu về giao thức định tuyến phân cấp Leach và một số mở rộng trên mạng cảm biến không dây : </t>
  </si>
  <si>
    <t xml:space="preserve">Huỳnh Châu Âu </t>
  </si>
  <si>
    <t xml:space="preserve">Tổng hợp </t>
  </si>
  <si>
    <t xml:space="preserve">Tin học cơ bản ứng dụng trong đời sống </t>
  </si>
  <si>
    <t xml:space="preserve">Nghiên cứu về lý thuyết nhận dạng và ứng dụng trong nhận dạng biển số xe : </t>
  </si>
  <si>
    <t xml:space="preserve">Đỗ Thanh Phong </t>
  </si>
  <si>
    <t xml:space="preserve">Nghiên cứu việc chuyển đổi mô hình Time-er sang mô hình hướng đối tượng : </t>
  </si>
  <si>
    <t xml:space="preserve">Cap Huy Thoại </t>
  </si>
  <si>
    <t xml:space="preserve">Thời đại </t>
  </si>
  <si>
    <t xml:space="preserve">Tìm hiểu hệ thống nhận dạng mã vạch và ứng dụng : </t>
  </si>
  <si>
    <t xml:space="preserve">Phạm Thanh Sang </t>
  </si>
  <si>
    <t xml:space="preserve">Nghiên cứu ngữ nghĩa xác đáng của chương trình logic : </t>
  </si>
  <si>
    <t xml:space="preserve">Nguyễn Thanh Phong </t>
  </si>
  <si>
    <t xml:space="preserve">Tìm hiểu một số thuật toán trích chọn đặc trưng và ứng dụng vào việc phân tích kết quả tự đánh giá trong qui trình kiểm định chất lượng giáo dục đào tạo : </t>
  </si>
  <si>
    <t xml:space="preserve">Trần Thị Bích Phương </t>
  </si>
  <si>
    <t xml:space="preserve">Tìm hiểu về giao thức định tuyến AODV và mở rộng trên mạng Manet : </t>
  </si>
  <si>
    <t xml:space="preserve">Châu Minh Khoa </t>
  </si>
  <si>
    <t xml:space="preserve">Nghiên cứu các mô hình đảm bảo chất lượng phần mềm và ứng dụng : </t>
  </si>
  <si>
    <t xml:space="preserve">Trần Thị Diễm Trang </t>
  </si>
  <si>
    <t xml:space="preserve">Lao động xã hội </t>
  </si>
  <si>
    <t xml:space="preserve">Xác định độ tương đồng của các văn bản bằng mô hình Mapreduce trong xử lý phân tán : </t>
  </si>
  <si>
    <t xml:space="preserve">Bùi Thanh Sang </t>
  </si>
  <si>
    <t xml:space="preserve">Khoa học xã hội </t>
  </si>
  <si>
    <t xml:space="preserve">Nghiên cứu một số phương pháp mã hóa và ứng dụng trong bài toán an toàn thông tin : </t>
  </si>
  <si>
    <t xml:space="preserve">Phạm Hoàng Sơn </t>
  </si>
  <si>
    <t xml:space="preserve">Nghiên cứu chương trình logic dạng tuyến với các hàm kết tập và ứng dụng : </t>
  </si>
  <si>
    <t xml:space="preserve">Lê Công Hiếu </t>
  </si>
  <si>
    <t xml:space="preserve">Giao thông vận tải </t>
  </si>
  <si>
    <t xml:space="preserve">Tìm hiểu một số thuật toán xây dựng cây quyết định và ứng dụng vào việc đánh giá nhu cầu học nghề của lao động nông thôn : </t>
  </si>
  <si>
    <t xml:space="preserve">Nguyễn Hoàng Diệp </t>
  </si>
  <si>
    <t xml:space="preserve">Thiết kế chương trình quản lý thời gian giao tác của các thiết bị cắt điện và tụ bù trên hệ thống lưới điện của công ty điện lực Bến Tre : </t>
  </si>
  <si>
    <t xml:space="preserve">Ngô Quang Bảo </t>
  </si>
  <si>
    <t xml:space="preserve">Giáo dục </t>
  </si>
  <si>
    <t xml:space="preserve">Nghiên cứu tính toán lưới và ứng dụng trong quản lý thẻ bảo hiểm y tế : </t>
  </si>
  <si>
    <t xml:space="preserve">Huỳnh Phạm Huyền Trang </t>
  </si>
  <si>
    <t xml:space="preserve">Thực hành Gis  </t>
  </si>
  <si>
    <t xml:space="preserve">GPS hệ thống định vị toàn cầu  </t>
  </si>
  <si>
    <t xml:space="preserve">Trần Vĩnh Phước </t>
  </si>
  <si>
    <t xml:space="preserve">Cấu trúc dữ liệu và giải thuật  </t>
  </si>
  <si>
    <t xml:space="preserve">Nguyễn Trung Trực </t>
  </si>
  <si>
    <t xml:space="preserve">GIS đại cương : </t>
  </si>
  <si>
    <t xml:space="preserve">Trần Vĩnh Phước (Chủ biên)...[etc al.] </t>
  </si>
  <si>
    <t xml:space="preserve">Đại học Quốc gia TP. HCM </t>
  </si>
  <si>
    <t xml:space="preserve">Nghiên cứu và ứng dụng công nghệ GIS trong quản lý bảo hiểm phi nhân thọ : </t>
  </si>
  <si>
    <t xml:space="preserve">Nguyễn Quang Nhân </t>
  </si>
  <si>
    <t xml:space="preserve">Tìm hiểu về vấn đề bảo mật dữ liệu trên điện toán đám mây riêng : </t>
  </si>
  <si>
    <t xml:space="preserve">Võ Văn Sang </t>
  </si>
  <si>
    <t xml:space="preserve">Chính trị quốc gia </t>
  </si>
  <si>
    <t xml:space="preserve">Nghiên cứu lập trình logic tập trả lời và ứng dụng : </t>
  </si>
  <si>
    <t xml:space="preserve">Võ Thị Nhỏ </t>
  </si>
  <si>
    <t xml:space="preserve">Giáo trình tin học đại cương  </t>
  </si>
  <si>
    <t xml:space="preserve">Trần Đình Khang </t>
  </si>
  <si>
    <t xml:space="preserve">Bách khoa - Hà Nội </t>
  </si>
  <si>
    <t xml:space="preserve">Nghiên cứu an toàn thông tin trong mạng Lan không dây theo tiêu chuẩn IEEE 802.11i và ứng dụng tại trường cao đẳng cộng đồng Vĩnh Long : </t>
  </si>
  <si>
    <t xml:space="preserve">Nguyễn Thành Quân </t>
  </si>
  <si>
    <t xml:space="preserve">xây dựng </t>
  </si>
  <si>
    <t xml:space="preserve">Tìm hiểu về cây hậu tố và một số ứng dụng : </t>
  </si>
  <si>
    <t xml:space="preserve">Nguyễn Trọng Nghĩa </t>
  </si>
  <si>
    <t xml:space="preserve">Tìm hiểu một số phương pháp phân lớp dữ liệu và ứng dụng vào bài tập toán dự báo khách hàng sử dụng dịch vụ viễn thông : </t>
  </si>
  <si>
    <t xml:space="preserve">Nguyễn Trường Vũ </t>
  </si>
  <si>
    <t xml:space="preserve">Nghiên cứu điện toán đám mây và ứng dụng tại trường Đại học Tiền Giang : </t>
  </si>
  <si>
    <t xml:space="preserve">Nguyễn Tấn Linh </t>
  </si>
  <si>
    <t xml:space="preserve">Tìm hiểu an ninh mạng trên giao thức SNMP : </t>
  </si>
  <si>
    <t xml:space="preserve">Nguyễn Tấn Vương </t>
  </si>
  <si>
    <t xml:space="preserve">Nghiên cứu một số thuật toán nhận dạng đối tượng từ ảnh không gian : </t>
  </si>
  <si>
    <t xml:space="preserve">Trần Thị Kim Dung </t>
  </si>
  <si>
    <t xml:space="preserve">Tìm hiểu mô hình TCP Reno trên mạng chuyển mạch chùm quang : </t>
  </si>
  <si>
    <t xml:space="preserve">Nguyễn Hoàng Giang </t>
  </si>
  <si>
    <t xml:space="preserve">Văn nghệ </t>
  </si>
  <si>
    <t xml:space="preserve">Tìm hiểu việc trích chọn dữ liệu web để xây dựng hệ thông tin hỗ trợ du lịch : </t>
  </si>
  <si>
    <t xml:space="preserve">Tống Lê Thanh Hải </t>
  </si>
  <si>
    <t xml:space="preserve">Tìm hiểu một số giải pháp bảo mật và an toàn thông tin trên điện toán đám mây và ứng dụng : </t>
  </si>
  <si>
    <t xml:space="preserve">Nguyễn Minh Sang </t>
  </si>
  <si>
    <t xml:space="preserve">Tìm hiểu phương pháp tư vấn dựa trên tri thức : </t>
  </si>
  <si>
    <t xml:space="preserve">Lê Trần Thanh Thảo </t>
  </si>
  <si>
    <t xml:space="preserve">Văn hóa - thông tin </t>
  </si>
  <si>
    <t xml:space="preserve">Tự học C# bằng hình ảnh  </t>
  </si>
  <si>
    <t xml:space="preserve">Trần Tường Thụy </t>
  </si>
  <si>
    <t xml:space="preserve">Từ điển Bách Khoa </t>
  </si>
  <si>
    <t xml:space="preserve">Nghiên cứu ngữ nghĩa của chương trình Logic với các ràng buộc bản số : </t>
  </si>
  <si>
    <t xml:space="preserve">Nguyễn Thị Thùy Mỵ </t>
  </si>
  <si>
    <t xml:space="preserve">Tìm hiểu khai phá luật kết hợp mờ và ứng dụng : </t>
  </si>
  <si>
    <t xml:space="preserve">Võ Đông Hà </t>
  </si>
  <si>
    <t xml:space="preserve">Thông tin và Viện văn hoá </t>
  </si>
  <si>
    <t xml:space="preserve">Tìm hiểu về hệ hỗ trợ quyết định và xây dựng ứng dụng tại kho bạc nhà nước tỉnh Tiền Giang : </t>
  </si>
  <si>
    <t xml:space="preserve">Thái Kim Hậu </t>
  </si>
  <si>
    <t xml:space="preserve">Thông tin và Truyền thông </t>
  </si>
  <si>
    <t xml:space="preserve">Nghiên cứu ngữ nghĩa mô hình bền vững đối với cơ sở dữ liệu duy diễn dạng tuyển : </t>
  </si>
  <si>
    <t xml:space="preserve">Lương Huệ Viên </t>
  </si>
  <si>
    <t xml:space="preserve">Xây dựng hệ hỗ trợ quyết định trong xử lý vi phạm hành chính giao thông đường thủy nội địa : </t>
  </si>
  <si>
    <t xml:space="preserve">Võ Thị Mỹ Thanh </t>
  </si>
  <si>
    <t xml:space="preserve">Tìm hiểu lập luận mờ và xây dựng hệ hỗ trợ tư vấn nghề cho học sinh : </t>
  </si>
  <si>
    <t xml:space="preserve">Ngô Thành Phương </t>
  </si>
  <si>
    <t xml:space="preserve">Tìm hiểu Linked Data trong web ngữ nghĩa : </t>
  </si>
  <si>
    <t xml:space="preserve">Huỳnh Ngọc Mỹ Vân </t>
  </si>
  <si>
    <t xml:space="preserve">Ứng dụng khai phá dữ liệu trong phân lớp bệnh nhân điều trị ngoại trú bảo hiểm y tế tại bệnh viện Tiền Giang : </t>
  </si>
  <si>
    <t xml:space="preserve">Nguyễn Thanh Sang </t>
  </si>
  <si>
    <t xml:space="preserve">Tìm hiểu đại số gia tử và ứng dụng trong đánh giá cải cách hành chính tại tỉnh Tiền Giang : </t>
  </si>
  <si>
    <t xml:space="preserve">Lê Minh Trúc </t>
  </si>
  <si>
    <t xml:space="preserve">Tìm hiểu mô hình điều khiển mờ và ứng dụng : </t>
  </si>
  <si>
    <t xml:space="preserve">Phan Vĩnh Tùng </t>
  </si>
  <si>
    <t xml:space="preserve">Nghiên cứu một số phương pháp nhận dạng bàn tay : </t>
  </si>
  <si>
    <t xml:space="preserve">Nguyễn Thành Trung </t>
  </si>
  <si>
    <t xml:space="preserve">Nghiên cứu mô hình phân lớp mờ và ứng dụng cho khách hàng trực tuyến : </t>
  </si>
  <si>
    <t xml:space="preserve">Nguyễn Đăng Nhật </t>
  </si>
  <si>
    <t xml:space="preserve">Nghiên cứu ngữ nghĩa của chương trình Logic với các hàm kết tập : </t>
  </si>
  <si>
    <t xml:space="preserve">Nguyễn Hữu Thanh </t>
  </si>
  <si>
    <t xml:space="preserve">Xây dựng hệ hỗ trợ dự đoán kết quả tốt nghiệp của học sinh trung học phổ thông : </t>
  </si>
  <si>
    <t xml:space="preserve">Hà Ngọc Hiền </t>
  </si>
  <si>
    <t xml:space="preserve">Nghiên cứu chuyển đổi cơ sở dữ liệu quan hệ sang RDF và RDFS : </t>
  </si>
  <si>
    <t xml:space="preserve">Phạm Thị Ngọc Hương </t>
  </si>
  <si>
    <t xml:space="preserve">Tìm hiểu một số tiếp cận trong việc xây dựng các phụ thuộc hàm theo thời gian : </t>
  </si>
  <si>
    <t xml:space="preserve">Lê Minh Tiếng </t>
  </si>
  <si>
    <t xml:space="preserve">Nghiên cứu ngữ nghĩa của chương trình Logic dạng tuyển với sự kế thừa : </t>
  </si>
  <si>
    <t xml:space="preserve">Nguyễn Tiến Phúc </t>
  </si>
  <si>
    <t xml:space="preserve">Tìm hiểu cơ chế quản lý hàng đợi tích cực FED và một số mở rộng : </t>
  </si>
  <si>
    <t xml:space="preserve">Trần Thế Phương </t>
  </si>
  <si>
    <t xml:space="preserve">Tìm hiểu mô hình TCP Vegas trên mạng chuyển mạch chùm quang : </t>
  </si>
  <si>
    <t xml:space="preserve">Trương Phúc Lợi </t>
  </si>
  <si>
    <t xml:space="preserve">khoa học và kỹ thuật </t>
  </si>
  <si>
    <t xml:space="preserve">Tìm hiểu ngôn ngữ truy vấn TSQL trên các cơ sở dữ liệu thời gian : </t>
  </si>
  <si>
    <t xml:space="preserve">Trần Tấn Hải </t>
  </si>
  <si>
    <t xml:space="preserve">giao thông vận tải </t>
  </si>
  <si>
    <t xml:space="preserve">Tìm hiểu mô hình Ticket và chat trong hệ thống chăm sóc khách hàng : </t>
  </si>
  <si>
    <t xml:space="preserve">Nguyễn Ngọc Đoan Trang </t>
  </si>
  <si>
    <t xml:space="preserve">Tìm hiểu về công nghệ ảo hóa máy chủ trong điện toán đám mây : </t>
  </si>
  <si>
    <t xml:space="preserve">Võ Huỳnh Minh Thi </t>
  </si>
  <si>
    <t xml:space="preserve">Tìm hiểu QR CODE và ứng dụng vào việc xây dựng hệ thống quảng bá sản phẩm công nghiệp : </t>
  </si>
  <si>
    <t xml:space="preserve">Trần Liễu Ngọc </t>
  </si>
  <si>
    <t xml:space="preserve">Nghiên cứu một số thuật toán theo dõi vết chuyển động của đối tượng : </t>
  </si>
  <si>
    <t xml:space="preserve">Ngô Trường Vũ </t>
  </si>
  <si>
    <t xml:space="preserve">Tìm hiểu một số kỹ thuật phân mảnh và định vị dữ liệu phân tán : </t>
  </si>
  <si>
    <t xml:space="preserve">Ngô Vũ Hoàng Trung </t>
  </si>
  <si>
    <t xml:space="preserve">Tìm hiểu giao thức quản lý mạng để xây dựng phần mềm quản lý và giám sát các thiết bị mạng : </t>
  </si>
  <si>
    <t xml:space="preserve">Lê Hồng Quang </t>
  </si>
  <si>
    <t xml:space="preserve">Sử dụng PCA và HMM để nhận dạng biểu cảm khuôn mặt từ video : </t>
  </si>
  <si>
    <t xml:space="preserve">Trần Thị Kim Hoàng </t>
  </si>
  <si>
    <t xml:space="preserve">Tìm hiểu giải thuật Needleman - Wunsch trên kiến trúc bộ nhớ phân tán và chia sẻ : </t>
  </si>
  <si>
    <t xml:space="preserve">Lê Thanh Trung </t>
  </si>
  <si>
    <t xml:space="preserve">Nghiên cứu một số phương pháp xác thực văn bản điện tử dựa trên lý thuyết mật mã : </t>
  </si>
  <si>
    <t xml:space="preserve">Bùi Đăng Trung </t>
  </si>
  <si>
    <t xml:space="preserve">Nghiên cứu kỹ thuật phân lớp trong khai phá dữ liệu và ứng dụng phân tích quỹ tính dụng nhân dân tỉnh Tiền Giang : </t>
  </si>
  <si>
    <t xml:space="preserve">Phạm Thị Kim Khánh </t>
  </si>
  <si>
    <t xml:space="preserve">Ứng dụng giải thuật song song trên hệ thống xử lý đồ họa GPU đa lõi cho bài toán bắt cặp trình tự : </t>
  </si>
  <si>
    <t xml:space="preserve">Thái Ngọc Tấn </t>
  </si>
  <si>
    <t xml:space="preserve">Tìm hiểu phương pháp tư vấn dựa trên lân cận : </t>
  </si>
  <si>
    <t xml:space="preserve">Võ Duy Thái </t>
  </si>
  <si>
    <t xml:space="preserve">Đà nẳng </t>
  </si>
  <si>
    <t xml:space="preserve">Tìm hiểu các mô hình dữ liệu hướng đối tượng có yếu tố thời gian : </t>
  </si>
  <si>
    <t xml:space="preserve">Nguyễn Văn Xướng </t>
  </si>
  <si>
    <t xml:space="preserve">Chính trị Quốc gia - Sự thật </t>
  </si>
  <si>
    <t xml:space="preserve">Nghiên cứu Ontology và ứng dụng biểu diễn cho dữ liệu đa phương tiện theo chuẩn Mpeg - 7 : </t>
  </si>
  <si>
    <t xml:space="preserve">Hồ Ngọc Huyền </t>
  </si>
  <si>
    <t xml:space="preserve">Xây dựng hệ thống hỗ trợ công tác quản lý cán bộ của trường đại học Tiền Giang : </t>
  </si>
  <si>
    <t xml:space="preserve">Đào Văn Phong </t>
  </si>
  <si>
    <t xml:space="preserve">Bài tập tin học đại cương </t>
  </si>
  <si>
    <t xml:space="preserve">Thực hành viễn thám  </t>
  </si>
  <si>
    <t xml:space="preserve">Lê Văn Trung (Chủ biên) </t>
  </si>
  <si>
    <t xml:space="preserve">Tin học văn phòng 2010 : </t>
  </si>
  <si>
    <t xml:space="preserve">Trí Việt </t>
  </si>
  <si>
    <t xml:space="preserve">Văn hoá-thông tin </t>
  </si>
  <si>
    <t xml:space="preserve">Tin học. </t>
  </si>
  <si>
    <t xml:space="preserve">Phạm Thế Long (chủ biên)...[et al.] </t>
  </si>
  <si>
    <t xml:space="preserve">Thực hiện kế hoạch đào tạo ngành: Tin học </t>
  </si>
  <si>
    <t xml:space="preserve">Tác tử công nghệ phần mềm hứơng tác tử  </t>
  </si>
  <si>
    <t xml:space="preserve">Lê Tấn Hùng </t>
  </si>
  <si>
    <t xml:space="preserve">Hướng dẫn chẩn đoán khắc phục và xử lý các sự cố thông thường của máy tính : </t>
  </si>
  <si>
    <t xml:space="preserve">Công Sơn </t>
  </si>
  <si>
    <t xml:space="preserve">Các bài Anh-Việt căn bản để tạo diễn hình trên máy tính  </t>
  </si>
  <si>
    <t xml:space="preserve">Đoàn Kim, Quang Dũng </t>
  </si>
  <si>
    <t xml:space="preserve">Giáo trình tin học : </t>
  </si>
  <si>
    <t xml:space="preserve">Tiêu Kim Cương (chủ biên) </t>
  </si>
  <si>
    <t xml:space="preserve">DVD Players. </t>
  </si>
  <si>
    <t xml:space="preserve">Phan Tấn Uẩn </t>
  </si>
  <si>
    <t xml:space="preserve">Đại học quốc gia TP. Hồ Chí Minh </t>
  </si>
  <si>
    <t xml:space="preserve">Tin học cơ sở  </t>
  </si>
  <si>
    <t xml:space="preserve">Hoàng Chí Thành </t>
  </si>
  <si>
    <t xml:space="preserve">Đại học quốc gia Hà Nội </t>
  </si>
  <si>
    <t xml:space="preserve">Tin học đại cương  </t>
  </si>
  <si>
    <t xml:space="preserve">Đại học kinh tế Tp. HCM </t>
  </si>
  <si>
    <t xml:space="preserve">Tin học ứng dụng trong  ngành nông nghiệp  </t>
  </si>
  <si>
    <t xml:space="preserve">Nguyễn Hải Thanh </t>
  </si>
  <si>
    <t xml:space="preserve">Xử lý số tín hiệu : phương pháp truyền thống kết hợp với phần mềm Matlab. </t>
  </si>
  <si>
    <t xml:space="preserve">Hồ Văn Sung </t>
  </si>
  <si>
    <t xml:space="preserve">Phần cứng máy tính (toàn tập) : </t>
  </si>
  <si>
    <t xml:space="preserve">Hoàng Thanh </t>
  </si>
  <si>
    <t xml:space="preserve">Tin học căn bản : Tự học thiết kế diễn hình với Keynote for Mac OS X  </t>
  </si>
  <si>
    <t xml:space="preserve">Nguyễn Ngọc Tuấn, Hồng Phúc </t>
  </si>
  <si>
    <t xml:space="preserve">Thống Kê </t>
  </si>
  <si>
    <t xml:space="preserve">Bảo trì và nâng cấp máy tính  </t>
  </si>
  <si>
    <t xml:space="preserve">Trần Văn Minh </t>
  </si>
  <si>
    <t xml:space="preserve">Giáo trình mã hoá thông tin lý thuyết &amp; ứng dụng  </t>
  </si>
  <si>
    <t xml:space="preserve">Bùi Doãn Khanh </t>
  </si>
  <si>
    <t xml:space="preserve">Giáo trình toán ứng dụng trong tin học : </t>
  </si>
  <si>
    <t xml:space="preserve">Bùi Minh Trí </t>
  </si>
  <si>
    <t xml:space="preserve">Guide to managing and maintaining your PC  </t>
  </si>
  <si>
    <t xml:space="preserve">Andrews, Jean </t>
  </si>
  <si>
    <t xml:space="preserve">Course technology </t>
  </si>
  <si>
    <t xml:space="preserve">Tự học PowerPoint 2000 trong 10 tiếng đồng hồ  </t>
  </si>
  <si>
    <t xml:space="preserve">Trung Tín </t>
  </si>
  <si>
    <t xml:space="preserve">Nghề tin học ứng dụng  </t>
  </si>
  <si>
    <t xml:space="preserve">Bùi Văn Thanh </t>
  </si>
  <si>
    <t xml:space="preserve">Cẩm nang sữa chữa-nâng cấp-lắp ráp máy PC  </t>
  </si>
  <si>
    <t xml:space="preserve">Trần Thế San </t>
  </si>
  <si>
    <t xml:space="preserve">cẩm nang sữa chữa - nâng cấp - lắp ráp máy PC  </t>
  </si>
  <si>
    <t xml:space="preserve">Một số vấn đề chọn lọc trong môn tin học. </t>
  </si>
  <si>
    <t xml:space="preserve">Nguyễn Xuân My (chủ biên) </t>
  </si>
  <si>
    <t xml:space="preserve">Giáo trình ứng dụng máy tính trong kỹ thuật hệ thống công nghiệp  </t>
  </si>
  <si>
    <t xml:space="preserve">Nguyễn Tuấn Anh </t>
  </si>
  <si>
    <t xml:space="preserve">Cẩm nang sữa chửa và nâng cấp máy tính cá nhân. </t>
  </si>
  <si>
    <t xml:space="preserve">Nguyễn Văn Khoa </t>
  </si>
  <si>
    <t xml:space="preserve">Cẩm nang sửa chữa và nâng cấp máy tính cá nhân. </t>
  </si>
  <si>
    <t xml:space="preserve">Tự học lắp đặt, sửa chữa và bảo trì máy tính  </t>
  </si>
  <si>
    <t xml:space="preserve">Công Bình </t>
  </si>
  <si>
    <t xml:space="preserve">Hỏi đáp nâng cấp, sửa chữa và bảo trì máy tính  </t>
  </si>
  <si>
    <t xml:space="preserve">Trịnh Anh Toàn </t>
  </si>
  <si>
    <t xml:space="preserve">Thực hành bảo dưỡng máy tính. </t>
  </si>
  <si>
    <t xml:space="preserve">Moon Hwang Up </t>
  </si>
  <si>
    <t xml:space="preserve">Giáo trình tin học trong khoa học quản lý  </t>
  </si>
  <si>
    <t xml:space="preserve">Mai Văn Bưu (chủ biên) </t>
  </si>
  <si>
    <t xml:space="preserve">Bài tập tin học A : </t>
  </si>
  <si>
    <t xml:space="preserve">Hoàng Kiếm (chủ biên) </t>
  </si>
  <si>
    <t xml:space="preserve">Con đường đi đến xa lộ thông tin của Bill Gates  </t>
  </si>
  <si>
    <t xml:space="preserve">Autocad R14. </t>
  </si>
  <si>
    <t xml:space="preserve">Bùi Kiến Quốc </t>
  </si>
  <si>
    <t xml:space="preserve">Tin học đại cương nâng cao  </t>
  </si>
  <si>
    <t xml:space="preserve">Hoàng Kiếm </t>
  </si>
  <si>
    <t xml:space="preserve">Kĩ thuật ghép nối máy vi tính. </t>
  </si>
  <si>
    <t xml:space="preserve">Nguyễn Mạnh Giang </t>
  </si>
  <si>
    <t xml:space="preserve">Xử lý ảnh bằng máy tính  </t>
  </si>
  <si>
    <t xml:space="preserve">Công nghệ thông tin : </t>
  </si>
  <si>
    <t xml:space="preserve">Quattro  </t>
  </si>
  <si>
    <t xml:space="preserve">Đại học và giáo dục chuyên nghiệp </t>
  </si>
  <si>
    <t xml:space="preserve">Giáo trình quản trị mạng </t>
  </si>
  <si>
    <t xml:space="preserve">Toán rời rạc ứng dụng trong tin học  </t>
  </si>
  <si>
    <t xml:space="preserve">Đỗ Đức Giáo </t>
  </si>
  <si>
    <t xml:space="preserve">004.01 </t>
  </si>
  <si>
    <t xml:space="preserve">Tin học  </t>
  </si>
  <si>
    <t xml:space="preserve">Văn hóa - Thông tin </t>
  </si>
  <si>
    <t xml:space="preserve">004.0151 </t>
  </si>
  <si>
    <t xml:space="preserve">Từ điển tin học - điện tử - viễn thông Anh - Việt và Việt - Anh (khoảng 80.000 thuật ngữ)  </t>
  </si>
  <si>
    <t xml:space="preserve">004.03 </t>
  </si>
  <si>
    <t xml:space="preserve">Từ điển các lệnh trong AutoCad 2002  </t>
  </si>
  <si>
    <t xml:space="preserve">Lê Ngọc Cương </t>
  </si>
  <si>
    <t xml:space="preserve">Từ điển viết tắt tin học điện tử  viễn thông Anh - Việt  </t>
  </si>
  <si>
    <t xml:space="preserve">Phùng Quang Nhượng </t>
  </si>
  <si>
    <t xml:space="preserve">Từ điển công nghệ thông tin Anh-Anh-Việt : </t>
  </si>
  <si>
    <t xml:space="preserve">Đỗ Duy Việt </t>
  </si>
  <si>
    <t xml:space="preserve">Từ điển máy tính Anh việt : </t>
  </si>
  <si>
    <t xml:space="preserve">Từ điển thuật ngữ tin học &amp; vi tin học Anh -Vịêt </t>
  </si>
  <si>
    <t xml:space="preserve">Giáo Dục </t>
  </si>
  <si>
    <t xml:space="preserve">004.07 </t>
  </si>
  <si>
    <t xml:space="preserve">Tin học A  </t>
  </si>
  <si>
    <t xml:space="preserve">Hồ Sĩ Đàm </t>
  </si>
  <si>
    <t xml:space="preserve">004.071 </t>
  </si>
  <si>
    <t xml:space="preserve">Giáo trình phương pháp dạy học đại cương môn tin học : </t>
  </si>
  <si>
    <t xml:space="preserve">Nguyễn Bá Kim (Chủ biên) </t>
  </si>
  <si>
    <t xml:space="preserve">Tin học 12: </t>
  </si>
  <si>
    <t xml:space="preserve">Tin học 12 </t>
  </si>
  <si>
    <t xml:space="preserve">Nguyễn Bá Kim (chủ biên) </t>
  </si>
  <si>
    <t xml:space="preserve">Giáo trình Tin học cơ sở  </t>
  </si>
  <si>
    <t xml:space="preserve">Các kỹ năng dành cho người sử dụng máy tính hiệu quả nhất Laptop : </t>
  </si>
  <si>
    <t xml:space="preserve">Nguyễn Minh Hoàng </t>
  </si>
  <si>
    <t xml:space="preserve">Hồng Đức </t>
  </si>
  <si>
    <t xml:space="preserve">004.1 </t>
  </si>
  <si>
    <t xml:space="preserve">Giáo trình cấu trúc máy vi tính và vi xử  lí : </t>
  </si>
  <si>
    <t xml:space="preserve">Lê Hải Sâm </t>
  </si>
  <si>
    <t xml:space="preserve">Vi xử lý  </t>
  </si>
  <si>
    <t xml:space="preserve">Hồ Trung Mỹ </t>
  </si>
  <si>
    <t xml:space="preserve">Vi xử lý </t>
  </si>
  <si>
    <t xml:space="preserve">Lao động- Xã hội </t>
  </si>
  <si>
    <t xml:space="preserve">Vi xử lý. </t>
  </si>
  <si>
    <t xml:space="preserve">Son Hong Doo </t>
  </si>
  <si>
    <t xml:space="preserve">Kiến trúc máy tính  </t>
  </si>
  <si>
    <t xml:space="preserve">Nguyễn Đình Việt </t>
  </si>
  <si>
    <t xml:space="preserve">004.16 </t>
  </si>
  <si>
    <t xml:space="preserve">Bài tập tự luyện CCNA trên máy tính cá nhân  </t>
  </si>
  <si>
    <t xml:space="preserve">Nguyễn Hồng Sơn (chủ biên) </t>
  </si>
  <si>
    <t xml:space="preserve">Các máy in và các máy tính notebook  </t>
  </si>
  <si>
    <t xml:space="preserve">Nguyễn Thế Hùng </t>
  </si>
  <si>
    <t xml:space="preserve">Kiến trúc máy tính tiên tiến  </t>
  </si>
  <si>
    <t xml:space="preserve">Trần Công Hùng </t>
  </si>
  <si>
    <t xml:space="preserve">004.2 </t>
  </si>
  <si>
    <t xml:space="preserve">Phân tích và thiết kế hệ thống  </t>
  </si>
  <si>
    <t xml:space="preserve">Nguyễn Thị Tĩnh </t>
  </si>
  <si>
    <t xml:space="preserve">413 bài tập phân tích thiết kế hướng đối tượng bằng UML : </t>
  </si>
  <si>
    <t xml:space="preserve">Bennett, Simon </t>
  </si>
  <si>
    <t xml:space="preserve">Giáo trình vi xử lý và cấu trúc máy tính : </t>
  </si>
  <si>
    <t xml:space="preserve">Phân tích và thiết kế hệ thống thông tin  </t>
  </si>
  <si>
    <t xml:space="preserve">Nguyễn Văn Ba </t>
  </si>
  <si>
    <t xml:space="preserve">Cấu trúc máy tính  </t>
  </si>
  <si>
    <t xml:space="preserve">Trần Quang Vinh </t>
  </si>
  <si>
    <t xml:space="preserve">Thạc Bình Cường (chủ biên) </t>
  </si>
  <si>
    <t xml:space="preserve">Tự học nhanh thiết kế và quản lý dụ án trong project  </t>
  </si>
  <si>
    <t xml:space="preserve">Minh Hoàng </t>
  </si>
  <si>
    <t xml:space="preserve">H. </t>
  </si>
  <si>
    <t xml:space="preserve">Phân tích thiết kế hệ thống trong lập trình  </t>
  </si>
  <si>
    <t xml:space="preserve">Đinh Xuân Lâm (biên soạn) </t>
  </si>
  <si>
    <t xml:space="preserve">Lee Kye Ho </t>
  </si>
  <si>
    <t xml:space="preserve">Phân tích và thiết kế hệ thống thông tin quản lý  </t>
  </si>
  <si>
    <t xml:space="preserve">Nguyễn Văn Vỵ </t>
  </si>
  <si>
    <t xml:space="preserve">Khoa học tự nhiên và công nghệ </t>
  </si>
  <si>
    <t xml:space="preserve">004.21 </t>
  </si>
  <si>
    <t xml:space="preserve">Quản lí hệ thống máy tính : </t>
  </si>
  <si>
    <t xml:space="preserve">Thạc Bình Cường </t>
  </si>
  <si>
    <t xml:space="preserve">Kiến trúc máy tính : </t>
  </si>
  <si>
    <t xml:space="preserve">004.22 </t>
  </si>
  <si>
    <t xml:space="preserve">Cấu trúc máy vi tính  </t>
  </si>
  <si>
    <t xml:space="preserve">Từ điển công nghệ thông tin điện tử  viễn thông Anh - Việt : </t>
  </si>
  <si>
    <t xml:space="preserve">004.3 </t>
  </si>
  <si>
    <t xml:space="preserve">Từ điển tin học anh-anh-việt = </t>
  </si>
  <si>
    <t xml:space="preserve">Trịnh Xuân Hùng </t>
  </si>
  <si>
    <t xml:space="preserve">Nguyễn Vũ Quốc Hưng (chủ biên) </t>
  </si>
  <si>
    <t xml:space="preserve">004.5 </t>
  </si>
  <si>
    <t xml:space="preserve">Những vấn đề căn bản về ổ đĩa cứng của máy PC  </t>
  </si>
  <si>
    <t xml:space="preserve">Tự sửa máy vi tính của bạn  </t>
  </si>
  <si>
    <t xml:space="preserve">Sasser, Susan </t>
  </si>
  <si>
    <t xml:space="preserve">Các ổ đĩa mềm  </t>
  </si>
  <si>
    <t xml:space="preserve">Nguyễn  Thế Hùng </t>
  </si>
  <si>
    <t xml:space="preserve">004.563 </t>
  </si>
  <si>
    <t xml:space="preserve">Nền tảng cung cấp dịch vụ cho các mạng thế hệ mới  </t>
  </si>
  <si>
    <t xml:space="preserve">Nguyễn Tài Hưng </t>
  </si>
  <si>
    <t xml:space="preserve">004.6 </t>
  </si>
  <si>
    <t xml:space="preserve">Đánh giá hiệu năng mạng  </t>
  </si>
  <si>
    <t xml:space="preserve">Ngô Quỳnh Thu </t>
  </si>
  <si>
    <t xml:space="preserve">Công nghệ IPMPLS và các mạng riêng ảo  </t>
  </si>
  <si>
    <t xml:space="preserve">Nguyễn Tiến Ban </t>
  </si>
  <si>
    <t xml:space="preserve">Giáo trình thiết kế mạng  </t>
  </si>
  <si>
    <t xml:space="preserve">Nguyễn Gia Như </t>
  </si>
  <si>
    <t xml:space="preserve">Mạng máy tính  </t>
  </si>
  <si>
    <t xml:space="preserve">Triển khai hệ thống mạng Wireless  </t>
  </si>
  <si>
    <t xml:space="preserve">Tô Thanh Hải (chủ biên) </t>
  </si>
  <si>
    <t xml:space="preserve">Mạng căn bản 1 - Giáo trình hệ thống mạng máy tính CCNA Semester 1 : </t>
  </si>
  <si>
    <t xml:space="preserve">Nguyễn Thị Điệp (chủ biên) </t>
  </si>
  <si>
    <t xml:space="preserve">Giáo trình hệ thống mạng máy tính CCNA Semester 2 = </t>
  </si>
  <si>
    <t xml:space="preserve">Khương Anh (chủ biên) </t>
  </si>
  <si>
    <t xml:space="preserve">Ngạc Văn An </t>
  </si>
  <si>
    <t xml:space="preserve">Mạng máy tính : </t>
  </si>
  <si>
    <t xml:space="preserve">CCNA : </t>
  </si>
  <si>
    <t xml:space="preserve">Cannon, kelly </t>
  </si>
  <si>
    <t xml:space="preserve">Thomson Course Technology </t>
  </si>
  <si>
    <t xml:space="preserve">c2004 </t>
  </si>
  <si>
    <t xml:space="preserve">Giáo trình cài đặt và điều hành mạng máy tính : </t>
  </si>
  <si>
    <t xml:space="preserve">Nguyễn Vũ Sơn </t>
  </si>
  <si>
    <t xml:space="preserve">Hướng dẫn sử dụng Crystal report 9 enterprise  </t>
  </si>
  <si>
    <t xml:space="preserve">Comer, Douglas E </t>
  </si>
  <si>
    <t xml:space="preserve">Nguyên lý vận hành hệ thống mạng : </t>
  </si>
  <si>
    <t xml:space="preserve">Dương Văn Mùi </t>
  </si>
  <si>
    <t xml:space="preserve">Cốt tuỷ về mạng = </t>
  </si>
  <si>
    <t xml:space="preserve">Đồng Nai </t>
  </si>
  <si>
    <t xml:space="preserve">Giáo trình mạng máy tính  </t>
  </si>
  <si>
    <t xml:space="preserve">Comer, Douglas E. </t>
  </si>
  <si>
    <t xml:space="preserve">Đại học khoa học tự nhiên Tp. HCM </t>
  </si>
  <si>
    <t xml:space="preserve">An toàn và bảo mật tin tức trên mạng  </t>
  </si>
  <si>
    <t xml:space="preserve">Giáo trình mạng trí tuệ nhân tạo Mạng Nơron : </t>
  </si>
  <si>
    <t xml:space="preserve">Nguyễn Đình Thúc (Chủ biên) </t>
  </si>
  <si>
    <t xml:space="preserve">Sách Internet : </t>
  </si>
  <si>
    <t xml:space="preserve">Comer, Dougla E. </t>
  </si>
  <si>
    <t xml:space="preserve">Tìm hiểu mạng máy tính  </t>
  </si>
  <si>
    <t xml:space="preserve">Trần Việt </t>
  </si>
  <si>
    <t xml:space="preserve">004.65 </t>
  </si>
  <si>
    <t xml:space="preserve">Giáo trình mạng và truyền dữ liệu  </t>
  </si>
  <si>
    <t xml:space="preserve">Nguyễn Ngọc Cương </t>
  </si>
  <si>
    <t xml:space="preserve">004.67 </t>
  </si>
  <si>
    <t xml:space="preserve">Giáo trình các hệ thống tìm kiếm thông tin văn bản  </t>
  </si>
  <si>
    <t xml:space="preserve">Trương Quốc Định (chủ biên) </t>
  </si>
  <si>
    <t xml:space="preserve">Đại học Cần Thơ </t>
  </si>
  <si>
    <t xml:space="preserve">Hướng dẫn tra cứu các thông tin hữu ích trên Internet  </t>
  </si>
  <si>
    <t xml:space="preserve">Nguyễn Như Tuấn </t>
  </si>
  <si>
    <t xml:space="preserve">25 phương pháp sử dụng Internet an toàn  </t>
  </si>
  <si>
    <t xml:space="preserve">Sổ tay 100 tuyệt chiêu cho người dùng máy vi tính  </t>
  </si>
  <si>
    <t xml:space="preserve">Giáo trình khám phá dữ liệu web  </t>
  </si>
  <si>
    <t xml:space="preserve">Hà Quang Thụy (chủ biên)...[etc al.] </t>
  </si>
  <si>
    <t xml:space="preserve">Giáo trình hệ thống mạng máy tính CCNA : </t>
  </si>
  <si>
    <t xml:space="preserve">Hưỡng dẫn thực hành internet bằng hình  </t>
  </si>
  <si>
    <t xml:space="preserve">Quốc Bình </t>
  </si>
  <si>
    <t xml:space="preserve">Hướng dẫn sử dụngh internet cho người mới bắt đầu  </t>
  </si>
  <si>
    <t xml:space="preserve">Trần Văn Thắng </t>
  </si>
  <si>
    <t xml:space="preserve">Hướng dẫn thực hành internet bằng hình  </t>
  </si>
  <si>
    <t xml:space="preserve">Giáo trình hướng dẫn sử dụng mạng internet &amp; intranet  </t>
  </si>
  <si>
    <t xml:space="preserve">Hoàng Lê Minh (chủ biên) </t>
  </si>
  <si>
    <t xml:space="preserve">Internet và kinh doanh trên mạng  </t>
  </si>
  <si>
    <t xml:space="preserve">Sổ tay 3000 địa chỉ internet : </t>
  </si>
  <si>
    <t xml:space="preserve">Nguyễn Tiến </t>
  </si>
  <si>
    <t xml:space="preserve">Internetworking với TCPIP. </t>
  </si>
  <si>
    <t xml:space="preserve">Nguyễn Đức Cường (chủ biên) </t>
  </si>
  <si>
    <t xml:space="preserve">Kỹ thuật mạng máy tính  </t>
  </si>
  <si>
    <t xml:space="preserve">Hồ Hoàng Triết </t>
  </si>
  <si>
    <t xml:space="preserve">Nguyễn Quốc Cường </t>
  </si>
  <si>
    <t xml:space="preserve">Microsoft internet explorer 5 : </t>
  </si>
  <si>
    <t xml:space="preserve">Poindexter, Sandra </t>
  </si>
  <si>
    <t xml:space="preserve">Curse technology </t>
  </si>
  <si>
    <t xml:space="preserve">c2000 </t>
  </si>
  <si>
    <t xml:space="preserve">Khai thác hiệu quả nguồn thông tin Sử dụng InternetIntranet, Sử dụng CDSISISfoe Windows  </t>
  </si>
  <si>
    <t xml:space="preserve">Lê Minh Trung </t>
  </si>
  <si>
    <t xml:space="preserve">Internet toàn tập : </t>
  </si>
  <si>
    <t xml:space="preserve">Vincent, Patrick </t>
  </si>
  <si>
    <t xml:space="preserve">Internet toàn tập : Hướng dẫn - thao tác - ứng dụng  </t>
  </si>
  <si>
    <t xml:space="preserve">VINCENT, PATRICK </t>
  </si>
  <si>
    <t xml:space="preserve">Sử dụng thành công Internet : </t>
  </si>
  <si>
    <t xml:space="preserve">Đặng Quốc Toản </t>
  </si>
  <si>
    <t xml:space="preserve">Tổng quan về kỹ thuật mạng B-ISDN  </t>
  </si>
  <si>
    <t xml:space="preserve">Internet, E-mail, Chat cho mọi người  </t>
  </si>
  <si>
    <t xml:space="preserve">004.678 </t>
  </si>
  <si>
    <t xml:space="preserve">thống kê </t>
  </si>
  <si>
    <t xml:space="preserve">Hướng dẫn sử dụng internet cho người mới bắt đầu học  </t>
  </si>
  <si>
    <t xml:space="preserve">Internet Explorer 5.5 và thiết kế trang Web bằng HTML  </t>
  </si>
  <si>
    <t xml:space="preserve">Trương Quang Thiện </t>
  </si>
  <si>
    <t xml:space="preserve">Tự học internet 24 bài học căn bản : </t>
  </si>
  <si>
    <t xml:space="preserve">Nguyễn Anh Dũng </t>
  </si>
  <si>
    <t xml:space="preserve">Internet thật là đơn giản </t>
  </si>
  <si>
    <t xml:space="preserve">Sách internet  </t>
  </si>
  <si>
    <t xml:space="preserve">Comer Douglas E. </t>
  </si>
  <si>
    <t xml:space="preserve">Bài giảng Internet </t>
  </si>
  <si>
    <t xml:space="preserve">Đại học sư phạm thành phố Hồ Chí Minh </t>
  </si>
  <si>
    <t xml:space="preserve">004.678 071 </t>
  </si>
  <si>
    <t xml:space="preserve">Giáo trình nhập môn mạng máy tính  </t>
  </si>
  <si>
    <t xml:space="preserve">Hồ Đắc Phương </t>
  </si>
  <si>
    <t xml:space="preserve">004.69 </t>
  </si>
  <si>
    <t xml:space="preserve">Hướng dẫn sử dụng thư điện tử  (E- Mail)  </t>
  </si>
  <si>
    <t xml:space="preserve">Nguyễn Thành Cương </t>
  </si>
  <si>
    <t xml:space="preserve">004.692 </t>
  </si>
  <si>
    <t xml:space="preserve">Phương pháp thực hành dễ dàng gởi và nhận E-mail lập thời khoá biểu và quản lý công việc với Outlook 2003  </t>
  </si>
  <si>
    <t xml:space="preserve">Quang Huy </t>
  </si>
  <si>
    <t xml:space="preserve">Yahoo! : </t>
  </si>
  <si>
    <t xml:space="preserve">Neibauer Alan </t>
  </si>
  <si>
    <t xml:space="preserve">Nhập môn thiết kế Web &amp; Email : </t>
  </si>
  <si>
    <t xml:space="preserve">Nguyễn Xuân Phong </t>
  </si>
  <si>
    <t xml:space="preserve">Nhập môn thiết kế Web&amp;Email căn bản cho người  mới bắt đầu  </t>
  </si>
  <si>
    <t xml:space="preserve">Hướng dẫn thực hành cài đặt, sử dụng, quản lý và bảo mật mạng : </t>
  </si>
  <si>
    <t xml:space="preserve">Từ điển bách khoa </t>
  </si>
  <si>
    <t xml:space="preserve">005 </t>
  </si>
  <si>
    <t xml:space="preserve">Hướng dẫn sử dụng Robohelp HTML edition công cụ tạo trợ giúp tiên tiến  </t>
  </si>
  <si>
    <t xml:space="preserve">Trần Thanh Hải </t>
  </si>
  <si>
    <t xml:space="preserve">Sổ tay các font chữ  </t>
  </si>
  <si>
    <t xml:space="preserve">Phạm Quang Huy </t>
  </si>
  <si>
    <t xml:space="preserve">Tự học và rèn luyện excell 97 toàn tập : </t>
  </si>
  <si>
    <t xml:space="preserve">Hà Thân </t>
  </si>
  <si>
    <t xml:space="preserve">Tự học nhanh Microsoft Windows 95  </t>
  </si>
  <si>
    <t xml:space="preserve">Đặng Xuân Hưởng </t>
  </si>
  <si>
    <t xml:space="preserve">Cẩm nang lập trình hệ thống. </t>
  </si>
  <si>
    <t xml:space="preserve">Tischer  Michael </t>
  </si>
  <si>
    <t xml:space="preserve">005. 11 </t>
  </si>
  <si>
    <t xml:space="preserve">Từ điển máy tính Anh -Việt  </t>
  </si>
  <si>
    <t xml:space="preserve">Nguyễn Phi Khứ </t>
  </si>
  <si>
    <t xml:space="preserve">005.03 </t>
  </si>
  <si>
    <t xml:space="preserve">Từ điển cho người sử dụng máy tính  </t>
  </si>
  <si>
    <t xml:space="preserve">Bryan Pfaffenberger </t>
  </si>
  <si>
    <t xml:space="preserve">Lập trình  </t>
  </si>
  <si>
    <t xml:space="preserve">Nguyễn Xuân My </t>
  </si>
  <si>
    <t xml:space="preserve">005.071 </t>
  </si>
  <si>
    <t xml:space="preserve">Lập trình cơ bản  </t>
  </si>
  <si>
    <t xml:space="preserve">Lê Xuân Việt (Chủ biên) </t>
  </si>
  <si>
    <t xml:space="preserve">005.1 </t>
  </si>
  <si>
    <t xml:space="preserve">Sách tham khảo cơ sở lập trình  </t>
  </si>
  <si>
    <t xml:space="preserve">Ngô Cao Định </t>
  </si>
  <si>
    <t xml:space="preserve">JavaScript: Hướng dẫn học qua ví dụ = </t>
  </si>
  <si>
    <t xml:space="preserve">Suehring, Steve </t>
  </si>
  <si>
    <t xml:space="preserve">Bách Khoa Hà Nội ; Trường Đại học FPT </t>
  </si>
  <si>
    <t xml:space="preserve">C# dành cho người tự học  </t>
  </si>
  <si>
    <t xml:space="preserve">Phạm Phương Hoa </t>
  </si>
  <si>
    <t xml:space="preserve">Kỹ nghệ phần mềm  </t>
  </si>
  <si>
    <t xml:space="preserve">Lê Văn Phùng </t>
  </si>
  <si>
    <t xml:space="preserve">Cấu trúc dữ liệu và thuật toán. </t>
  </si>
  <si>
    <t xml:space="preserve">Trần Thông Quế </t>
  </si>
  <si>
    <t xml:space="preserve">Lập trình hệ thống nhúng  </t>
  </si>
  <si>
    <t xml:space="preserve">Hoàng Trang </t>
  </si>
  <si>
    <t xml:space="preserve">Giáo trình phương pháp tính và tin học chuyên ngành  </t>
  </si>
  <si>
    <t xml:space="preserve">Nguyễn Chính Cương (Chủ biên) </t>
  </si>
  <si>
    <t xml:space="preserve">Đại học Sư phạm </t>
  </si>
  <si>
    <t xml:space="preserve">Giáo trình phân tích thiết kế hệ thống hướng đối tượng bằng UML  </t>
  </si>
  <si>
    <t xml:space="preserve">Đoàn Văn Ban </t>
  </si>
  <si>
    <t xml:space="preserve">Lập trình web bằng php 5.3 &amp; cơ sở dữ liệu MySQL 5.1. </t>
  </si>
  <si>
    <t xml:space="preserve">Phạm Hữu Khang (chủ biên) </t>
  </si>
  <si>
    <t xml:space="preserve">Thuật toán thông dụng : </t>
  </si>
  <si>
    <t xml:space="preserve">Trần Đỗ Hùng </t>
  </si>
  <si>
    <t xml:space="preserve">Cơ sở lý thuyết song song  </t>
  </si>
  <si>
    <t xml:space="preserve">Nguyễn Huy Thập </t>
  </si>
  <si>
    <t xml:space="preserve">Phương pháp dạy học chuyên ngành môn tin học  </t>
  </si>
  <si>
    <t xml:space="preserve">Lê Khắc Thành </t>
  </si>
  <si>
    <t xml:space="preserve">Lập trình Matlab và ứng dụng : </t>
  </si>
  <si>
    <t xml:space="preserve">Nguyễn Hoàng Hải </t>
  </si>
  <si>
    <t xml:space="preserve">Hướng dẫn thực hành PHP &amp; MySQL. </t>
  </si>
  <si>
    <t xml:space="preserve">Nguyễn Tấn Trường </t>
  </si>
  <si>
    <t xml:space="preserve">SQL Server 2005 : </t>
  </si>
  <si>
    <t xml:space="preserve">Tự học java 6 trong 21 ngày. </t>
  </si>
  <si>
    <t xml:space="preserve">Lưu Nguyễn Tất Đạt </t>
  </si>
  <si>
    <t xml:space="preserve">Hổng Đức </t>
  </si>
  <si>
    <t xml:space="preserve">Giáo trình lập trình truyền thông  </t>
  </si>
  <si>
    <t xml:space="preserve">Ngô Bá Hùng </t>
  </si>
  <si>
    <t xml:space="preserve">Systems analysis and design in a changing world  </t>
  </si>
  <si>
    <t xml:space="preserve">Satzinger, John W. </t>
  </si>
  <si>
    <t xml:space="preserve">c2007 </t>
  </si>
  <si>
    <t xml:space="preserve">C# 2005 : </t>
  </si>
  <si>
    <t xml:space="preserve">2006 cm </t>
  </si>
  <si>
    <t xml:space="preserve">Thiết kế trang web với HTML 4  </t>
  </si>
  <si>
    <t xml:space="preserve">Thu Nhi </t>
  </si>
  <si>
    <t xml:space="preserve">.Net toàn tập. </t>
  </si>
  <si>
    <t xml:space="preserve">Dương Quang Thiện </t>
  </si>
  <si>
    <t xml:space="preserve">Tổng hợp Tp. HCM </t>
  </si>
  <si>
    <t xml:space="preserve">HTML - Kỹ thuật tạo trang web  </t>
  </si>
  <si>
    <t xml:space="preserve">Hướng dẫn thiết kế trang web tương tác bằng javascript : </t>
  </si>
  <si>
    <t xml:space="preserve">Nguyễn Trường Sinh </t>
  </si>
  <si>
    <t xml:space="preserve">Hướng dẫn thiết kế trang Web tương tác bằng Java Script : </t>
  </si>
  <si>
    <t xml:space="preserve">Tra cứu nhanh Java : </t>
  </si>
  <si>
    <t xml:space="preserve">C# 2005. </t>
  </si>
  <si>
    <t xml:space="preserve">Ngôn ngữ lập trình hướng đối tượng với C++  </t>
  </si>
  <si>
    <t xml:space="preserve">Hoàng Trung Sơn </t>
  </si>
  <si>
    <t xml:space="preserve">Kỹ thuật lập trỉnh C : </t>
  </si>
  <si>
    <t xml:space="preserve">Phạm Văn Ất </t>
  </si>
  <si>
    <t xml:space="preserve">Giaop thông vận tải </t>
  </si>
  <si>
    <t xml:space="preserve">Kỹ thuật lập trình C cơ sở và nâng cao  </t>
  </si>
  <si>
    <t xml:space="preserve">.NET toàn tập. </t>
  </si>
  <si>
    <t xml:space="preserve">Tổng hợp Tp. Hồ Chí Minh </t>
  </si>
  <si>
    <t xml:space="preserve">Giáo trình lập trình Web bằng ASP 3.0  </t>
  </si>
  <si>
    <t xml:space="preserve">Phạm Hữu Khang </t>
  </si>
  <si>
    <t xml:space="preserve">Giáo trình nhập môn ASP  </t>
  </si>
  <si>
    <t xml:space="preserve">Nguyễn Thiên Bằng (chủ biên) </t>
  </si>
  <si>
    <t xml:space="preserve">Kỹ thuật lập trình ứng dụng C#.net toàn tập. </t>
  </si>
  <si>
    <t xml:space="preserve">Phương Lan </t>
  </si>
  <si>
    <t xml:space="preserve">Thiết kế web động với Java Script  </t>
  </si>
  <si>
    <t xml:space="preserve">Thiết kế web động với JavaScript  </t>
  </si>
  <si>
    <t xml:space="preserve">Kỹ năng lập trình  </t>
  </si>
  <si>
    <t xml:space="preserve">Lê Hoài Bắc </t>
  </si>
  <si>
    <t xml:space="preserve">Tự học lập trình hướng đối tượng và lập trình cơ sở dữ liệu C# một cách nhanh chóng và hiệu quả nhất : </t>
  </si>
  <si>
    <t xml:space="preserve">Đậu Quang Tuấn </t>
  </si>
  <si>
    <t xml:space="preserve">Tự học lập trình cơ sở dữ liệu Visual C++ .net : </t>
  </si>
  <si>
    <t xml:space="preserve">Tự học lập trình cơ sở dữ liệu SQL server 2000 và visual basic.net : </t>
  </si>
  <si>
    <t xml:space="preserve">Từng bước học lập trình Visual C++ .net  </t>
  </si>
  <si>
    <t xml:space="preserve">Adobe web pack : </t>
  </si>
  <si>
    <t xml:space="preserve">Beskeen, David W. </t>
  </si>
  <si>
    <t xml:space="preserve">Course publishing </t>
  </si>
  <si>
    <t xml:space="preserve">c2003 </t>
  </si>
  <si>
    <t xml:space="preserve">Tin học ứng dụng tạo một traang web nhanh với microsoft frontpage 2003 prrofesssionnal  </t>
  </si>
  <si>
    <t xml:space="preserve">Đức Hùng </t>
  </si>
  <si>
    <t xml:space="preserve">Hướng dẫn sử dụng Mirisosft project 2002 trong lập và quản lý dự án  </t>
  </si>
  <si>
    <t xml:space="preserve">Ngô Minh Đức </t>
  </si>
  <si>
    <t xml:space="preserve">XML cho người mới học  </t>
  </si>
  <si>
    <t xml:space="preserve">Professional ADo .NET lập trình và ứng dụng : </t>
  </si>
  <si>
    <t xml:space="preserve">Cẩm nang thuật toán ứng dụng và cài đặt bằng C  </t>
  </si>
  <si>
    <t xml:space="preserve">Nguyễn Phúc Trường Sinh </t>
  </si>
  <si>
    <t xml:space="preserve">Giáo trình lập trình ứng dụng C++ lập trình hướng đối tượng : </t>
  </si>
  <si>
    <t xml:space="preserve">Hướng dẫn lập trình và tham khoả toàn diện Javacript. </t>
  </si>
  <si>
    <t xml:space="preserve">Nguyễn Viết Linh </t>
  </si>
  <si>
    <t xml:space="preserve">Hướng dẫn lập trình và tham khảo toàn diện Javascript. </t>
  </si>
  <si>
    <t xml:space="preserve">Lập trình windows với C# .net  </t>
  </si>
  <si>
    <t xml:space="preserve">Tự học lập trình thương mại điện tử với ASP trong 21 ngày  </t>
  </si>
  <si>
    <t xml:space="preserve">Đà Nẵng </t>
  </si>
  <si>
    <t xml:space="preserve">Tự học JavaScript trong một tuần </t>
  </si>
  <si>
    <t xml:space="preserve">Thực hành lập trình phần mềm kinh doanh. </t>
  </si>
  <si>
    <t xml:space="preserve">Lập trình ứng dụng Web với JSP Servlet  </t>
  </si>
  <si>
    <t xml:space="preserve">Nguyễn Phương Lan </t>
  </si>
  <si>
    <t xml:space="preserve">Kỹ nghệ phần mềm. </t>
  </si>
  <si>
    <t xml:space="preserve">Pressman, Roger S. </t>
  </si>
  <si>
    <t xml:space="preserve">Trình biên dịch  </t>
  </si>
  <si>
    <t xml:space="preserve">Phan Thị Tươi </t>
  </si>
  <si>
    <t xml:space="preserve">Java : </t>
  </si>
  <si>
    <t xml:space="preserve">Lambert, Kenneth A. </t>
  </si>
  <si>
    <t xml:space="preserve">South-western educational publishing </t>
  </si>
  <si>
    <t xml:space="preserve">Lập trình đại cương. </t>
  </si>
  <si>
    <t xml:space="preserve">Lập trình đại cương </t>
  </si>
  <si>
    <t xml:space="preserve">Lao động- xã hội </t>
  </si>
  <si>
    <t xml:space="preserve">Lập trình đại cương  </t>
  </si>
  <si>
    <t xml:space="preserve">Thực hành lập trình  </t>
  </si>
  <si>
    <t xml:space="preserve">Thực hành lập trình </t>
  </si>
  <si>
    <t xml:space="preserve">Thực hành lập trình I. </t>
  </si>
  <si>
    <t xml:space="preserve">Pressman, Roger S </t>
  </si>
  <si>
    <t xml:space="preserve">Bài tập lập trình ngôn ngữ C : </t>
  </si>
  <si>
    <t xml:space="preserve">Nguyễn Thanh Thuỷ </t>
  </si>
  <si>
    <t xml:space="preserve">Kỹ năng lập trìnhVisual C++ 6 : </t>
  </si>
  <si>
    <t xml:space="preserve">Phần mền PC Fact với giảng dạy địa lý  </t>
  </si>
  <si>
    <t xml:space="preserve">Nguyễn Dược </t>
  </si>
  <si>
    <t xml:space="preserve">Phương pháp giải các bài toán trong tin học  </t>
  </si>
  <si>
    <t xml:space="preserve">Trần Đức Huyên </t>
  </si>
  <si>
    <t xml:space="preserve">FOXPRO Tòan tập ( Hệ quản lý nhân sự )  </t>
  </si>
  <si>
    <t xml:space="preserve">Tp.HCM </t>
  </si>
  <si>
    <t xml:space="preserve">Những viên ngọc trong kỹ thuật lập trình. </t>
  </si>
  <si>
    <t xml:space="preserve">Tin học điện tử Phương Đông </t>
  </si>
  <si>
    <t xml:space="preserve">Giáo trình lập trình  C&amp;C++ </t>
  </si>
  <si>
    <t xml:space="preserve">Giáo trình lập trình Web với Javascript </t>
  </si>
  <si>
    <t xml:space="preserve">Phân tích thiết kế hướng đối tượng bằng UML : </t>
  </si>
  <si>
    <t xml:space="preserve">Kỹ thuật lập trìnhTURBO PASCAL 5-7  </t>
  </si>
  <si>
    <t xml:space="preserve">Khoa học kỹ thuật Hà Nội </t>
  </si>
  <si>
    <t xml:space="preserve">005.11 </t>
  </si>
  <si>
    <t xml:space="preserve">Cấu trúc máy tính PC  </t>
  </si>
  <si>
    <t xml:space="preserve">Phó Đức Toàn </t>
  </si>
  <si>
    <t xml:space="preserve">005.113 </t>
  </si>
  <si>
    <t xml:space="preserve">Cấu trúc máy tính PC : </t>
  </si>
  <si>
    <t xml:space="preserve">Cấu trúc máy tính </t>
  </si>
  <si>
    <t xml:space="preserve">Giáo trình cấu trúc dữ  liệu 1  </t>
  </si>
  <si>
    <t xml:space="preserve">Bài mẫu ứng dụng access 97 trong dự toán công trình  </t>
  </si>
  <si>
    <t xml:space="preserve">005.117 </t>
  </si>
  <si>
    <t xml:space="preserve">Hướng dẫn sử dụng mirosoft access : </t>
  </si>
  <si>
    <t xml:space="preserve">Phạm văn Ất </t>
  </si>
  <si>
    <t xml:space="preserve">Khoa học kỹ thuật </t>
  </si>
  <si>
    <t xml:space="preserve">Bài tập turbo pascal  </t>
  </si>
  <si>
    <t xml:space="preserve">Lê Quang Hoàng Nhân </t>
  </si>
  <si>
    <t xml:space="preserve">Lập trình windows. </t>
  </si>
  <si>
    <t xml:space="preserve">Lê Hữu Đạt (chủ biên) </t>
  </si>
  <si>
    <t xml:space="preserve">005.12 </t>
  </si>
  <si>
    <t xml:space="preserve">Objective-C - Ngôn ngữ lập trình thiết bị di động trên nền tảng iOS  </t>
  </si>
  <si>
    <t xml:space="preserve">Phạm Thế Bảo (Chủ biên) </t>
  </si>
  <si>
    <t xml:space="preserve">005.13 </t>
  </si>
  <si>
    <t xml:space="preserve">Lập trình cho thiết bị di động trên nền tảng Android  </t>
  </si>
  <si>
    <t xml:space="preserve">Lê Văn Hưng (Chủ biên) </t>
  </si>
  <si>
    <t xml:space="preserve">Giáo trình lập trình Android : </t>
  </si>
  <si>
    <t xml:space="preserve">Lê Hoàng Sơn (Chủ biên) </t>
  </si>
  <si>
    <t xml:space="preserve">Giáo trình ngôn ngữ lập trình CC++ </t>
  </si>
  <si>
    <t xml:space="preserve">Kỹ thuật lập trình cơ sở với ngôn ngữ CC++  </t>
  </si>
  <si>
    <t xml:space="preserve">Dương Thăng Long (chủ biên) </t>
  </si>
  <si>
    <t xml:space="preserve">Định kiểu web với CSS = </t>
  </si>
  <si>
    <t xml:space="preserve">Smith, Charles Wyke </t>
  </si>
  <si>
    <t xml:space="preserve">Bách Khoa Hà Nội </t>
  </si>
  <si>
    <t xml:space="preserve">Lập trình Android  </t>
  </si>
  <si>
    <t xml:space="preserve">Trương Thị Ngọc Phượng </t>
  </si>
  <si>
    <t xml:space="preserve">Giáo trình kỹ thuật lập trình hướng đối tượng bằng C++  </t>
  </si>
  <si>
    <t xml:space="preserve">Nhập môn HTML và CSS  </t>
  </si>
  <si>
    <t xml:space="preserve">Nguyễn Quang Hải </t>
  </si>
  <si>
    <t xml:space="preserve">Giáo trình lập trình Java  </t>
  </si>
  <si>
    <t xml:space="preserve">Tự học C# và SQL Server 2008  </t>
  </si>
  <si>
    <t xml:space="preserve">Hồng Bàng </t>
  </si>
  <si>
    <t xml:space="preserve">Giáo trình ngôn ngữ lập trình CC++  </t>
  </si>
  <si>
    <t xml:space="preserve">Các mô hình cơ bản trong phân tích và thiết kê hướng đối tượng  </t>
  </si>
  <si>
    <t xml:space="preserve">Sáng tạo trong thuật toán và lập trình. </t>
  </si>
  <si>
    <t xml:space="preserve">Nguyễn Xuân Huy </t>
  </si>
  <si>
    <t xml:space="preserve">Kỹ thuật và thủ thuật lập trình Visual C++ 2010-2011. </t>
  </si>
  <si>
    <t xml:space="preserve">Xuân Thịnh </t>
  </si>
  <si>
    <t xml:space="preserve">Giáo trình kỹ thuật lập trình hướng đối tượng bằng C++  </t>
  </si>
  <si>
    <t xml:space="preserve">Nguyễn Tuấn Anh </t>
  </si>
  <si>
    <t xml:space="preserve">Giáo dục Việt Nam </t>
  </si>
  <si>
    <t xml:space="preserve">Bài tập ngôn ngữ C : </t>
  </si>
  <si>
    <t xml:space="preserve">Huỳnh Tấn Dũng </t>
  </si>
  <si>
    <t xml:space="preserve">Kỹ thuật vi xử lý và lập trình Assembly cho hệ vi xử lý : </t>
  </si>
  <si>
    <t xml:space="preserve">Đỗ Xuân Tiến </t>
  </si>
  <si>
    <t xml:space="preserve">Lập Trình trên ngôn ngữ C  </t>
  </si>
  <si>
    <t xml:space="preserve">Lập trình hướng đối tượng với C++  </t>
  </si>
  <si>
    <t xml:space="preserve">Lê Đăng Hưng </t>
  </si>
  <si>
    <t xml:space="preserve">Java. </t>
  </si>
  <si>
    <t xml:space="preserve">Phương Lan (chủ biên) </t>
  </si>
  <si>
    <t xml:space="preserve">Hướng dẫn viết chương trình làm toán bằng: visual basic 6.0 qua các chương trình mẫu : </t>
  </si>
  <si>
    <t xml:space="preserve">Thực hành thiết kế mô hình Web động Flash CS3 Professional : </t>
  </si>
  <si>
    <t xml:space="preserve">Dương Hoàng Minh Nhân </t>
  </si>
  <si>
    <t xml:space="preserve">Thanh Hoa </t>
  </si>
  <si>
    <t xml:space="preserve">231 bài tập lập trình ngôn ngữ C  </t>
  </si>
  <si>
    <t xml:space="preserve">247 bài tập lập trình hướng đối tượng với C++  </t>
  </si>
  <si>
    <t xml:space="preserve">Kỹ thuật lập trình C : </t>
  </si>
  <si>
    <t xml:space="preserve">Dương Thiên Tứ </t>
  </si>
  <si>
    <t xml:space="preserve">Mã hoá thông tin với Java. </t>
  </si>
  <si>
    <t xml:space="preserve">Nguyễn Đình Thúc </t>
  </si>
  <si>
    <t xml:space="preserve">Tự học lập trình hướng đối tuợng và lập trình cơ sở dữ liệu C#  </t>
  </si>
  <si>
    <t xml:space="preserve">Bài tập tin học đại cương Turbo Pascal  </t>
  </si>
  <si>
    <t xml:space="preserve">Giáo trình lý thuyết &amp; bài tập ngôn ngữ C. </t>
  </si>
  <si>
    <t xml:space="preserve">Nguyễn Đình Tê </t>
  </si>
  <si>
    <t xml:space="preserve">Hướng dẫn viết chương trình làm toán bằng Visual C++ 6.0  </t>
  </si>
  <si>
    <t xml:space="preserve">Java Script và các ứng dụng Website được yêu thích  </t>
  </si>
  <si>
    <t xml:space="preserve">Nguyễn Văn Khoa (Chủ biên) </t>
  </si>
  <si>
    <t xml:space="preserve">Giáo trình nhập môn PHP &amp; MySQL xây dựng ứng dụng Web  </t>
  </si>
  <si>
    <t xml:space="preserve">Nguyễn Thiên Bằng (Chủ biên) </t>
  </si>
  <si>
    <t xml:space="preserve">Mã hóa thông tin với Java. </t>
  </si>
  <si>
    <t xml:space="preserve">Nguyễn Thanh Thuỷ (chủ biên) </t>
  </si>
  <si>
    <t xml:space="preserve">Tự học Visual basic  </t>
  </si>
  <si>
    <t xml:space="preserve">trẻ </t>
  </si>
  <si>
    <t xml:space="preserve">Tự học Visual basic &amp; bài tập thực hành  </t>
  </si>
  <si>
    <t xml:space="preserve">Tự học lập trình Visual C++ qua các chương trình mẫu : </t>
  </si>
  <si>
    <t xml:space="preserve">Tự học lập trình Visual C++6.0 : </t>
  </si>
  <si>
    <t xml:space="preserve">Tổng hợp TP. HCM </t>
  </si>
  <si>
    <t xml:space="preserve">Tự học lập trình C++ trong 21 ngày  </t>
  </si>
  <si>
    <t xml:space="preserve">Đinh Hùng </t>
  </si>
  <si>
    <t xml:space="preserve">Đinh Hùng (biên soạn) </t>
  </si>
  <si>
    <t xml:space="preserve">Lập trình hướng đối tượng  </t>
  </si>
  <si>
    <t xml:space="preserve">Keogh, Jim </t>
  </si>
  <si>
    <t xml:space="preserve">Tự học lập trình C ++ trong 21 ngày  </t>
  </si>
  <si>
    <t xml:space="preserve">Những bài thực hành Visual Foxpro </t>
  </si>
  <si>
    <t xml:space="preserve">Visual C++ toàn tập  </t>
  </si>
  <si>
    <t xml:space="preserve">Nguyễn Ngọc Tuấn </t>
  </si>
  <si>
    <t xml:space="preserve">Giáo trình ngôn ngữ lập trình C : </t>
  </si>
  <si>
    <t xml:space="preserve">Tiêu Kim Cương </t>
  </si>
  <si>
    <t xml:space="preserve">Object-oriented application development using microsoft visual basic .net  </t>
  </si>
  <si>
    <t xml:space="preserve">Thomson Course technology </t>
  </si>
  <si>
    <t xml:space="preserve">Garside, Roger </t>
  </si>
  <si>
    <t xml:space="preserve">Books/Cole </t>
  </si>
  <si>
    <t xml:space="preserve">Giáo trình lập trình C trên windows  </t>
  </si>
  <si>
    <t xml:space="preserve">Tạo một trang Web nhanh vơi Microsoft Frontpage 2003 Professional : </t>
  </si>
  <si>
    <t xml:space="preserve">Giáo trình lập trình hướng đối tượng với C++  </t>
  </si>
  <si>
    <t xml:space="preserve">Vũ Thanh Hiền </t>
  </si>
  <si>
    <t xml:space="preserve">Tự học Visual C++6 chỉ dẫn bằng hình ảnh trong 21 ngày  </t>
  </si>
  <si>
    <t xml:space="preserve">Trần Quốc Bình (biên soạn) </t>
  </si>
  <si>
    <t xml:space="preserve">Ngôn ngữ lập trình C++ và cấu trúc dữ liệu  </t>
  </si>
  <si>
    <t xml:space="preserve">Nguyễn Việt Hương </t>
  </si>
  <si>
    <t xml:space="preserve">Giải một bài toán trên máy tính như thế nào?. </t>
  </si>
  <si>
    <t xml:space="preserve">Giáo trình lập trình C. </t>
  </si>
  <si>
    <t xml:space="preserve">Trần Đan Thư </t>
  </si>
  <si>
    <t xml:space="preserve">Đại học quốc gia TP. HCM </t>
  </si>
  <si>
    <t xml:space="preserve">Giáo trình lập trình ứng dụng Visual basic. </t>
  </si>
  <si>
    <t xml:space="preserve">Đặng Thế Khoa </t>
  </si>
  <si>
    <t xml:space="preserve">Programming in Visual basic.net  </t>
  </si>
  <si>
    <t xml:space="preserve">Coombs, Ted </t>
  </si>
  <si>
    <t xml:space="preserve">Onward Press </t>
  </si>
  <si>
    <t xml:space="preserve">c2002 </t>
  </si>
  <si>
    <t xml:space="preserve">ASP Databases : </t>
  </si>
  <si>
    <t xml:space="preserve">Ngôn ngữ lập trình C  </t>
  </si>
  <si>
    <t xml:space="preserve">Quách Tuấn Ngọc </t>
  </si>
  <si>
    <t xml:space="preserve">Giáo trình lập trình ứng dụng C++ - Lập trình hướng đối tượng : </t>
  </si>
  <si>
    <t xml:space="preserve">Giáo trình lập trình ứng dụng C++ - Lập trình hướng đối tượng  </t>
  </si>
  <si>
    <t xml:space="preserve">Giáo trình kỹ thuật lập trình  </t>
  </si>
  <si>
    <t xml:space="preserve">Lê Hữu Lập </t>
  </si>
  <si>
    <t xml:space="preserve">Giáo trình lý thuyết &amp; thực hành Java Servlets : </t>
  </si>
  <si>
    <t xml:space="preserve">Tự học lập trình Visual C++ MFC qua các ví dụ  </t>
  </si>
  <si>
    <t xml:space="preserve">Nguyễn Đình Tê (chủ biên) </t>
  </si>
  <si>
    <t xml:space="preserve">Nhập môn C++ cho kỹ sư và nhà khoa học  </t>
  </si>
  <si>
    <t xml:space="preserve">Nguyễn Viết Trung </t>
  </si>
  <si>
    <t xml:space="preserve">Learn SQL : </t>
  </si>
  <si>
    <t xml:space="preserve">Dicken, Deanna </t>
  </si>
  <si>
    <t xml:space="preserve">Premier Press </t>
  </si>
  <si>
    <t xml:space="preserve">109 bài tập C, C++, C++5 DOS &amp; WINDOWS  </t>
  </si>
  <si>
    <t xml:space="preserve">Hoàng Minh Trung </t>
  </si>
  <si>
    <t xml:space="preserve">Tự học Visual C++ 6 trong 21 ngày  </t>
  </si>
  <si>
    <t xml:space="preserve">Nguyễn Văn Hoàng </t>
  </si>
  <si>
    <t xml:space="preserve">Giải bài tập và thiết kế chương trình trong C </t>
  </si>
  <si>
    <t xml:space="preserve">C++ và lập trình hướng đối tượng  </t>
  </si>
  <si>
    <t xml:space="preserve">Giáo trình assembly : </t>
  </si>
  <si>
    <t xml:space="preserve">Bài tập ngôn ngữ lập trình C++  </t>
  </si>
  <si>
    <t xml:space="preserve">Tăng Kim Quang </t>
  </si>
  <si>
    <t xml:space="preserve">Lập trình bằng Turbo Pascal Version 7.0  </t>
  </si>
  <si>
    <t xml:space="preserve">Mittelbach, Henning </t>
  </si>
  <si>
    <t xml:space="preserve">khoa học kỹ thuật </t>
  </si>
  <si>
    <t xml:space="preserve">Giáo trình lý thuyết &amp; bài tập Ngôn ngữ C. </t>
  </si>
  <si>
    <t xml:space="preserve">Foxpro cơ bản. </t>
  </si>
  <si>
    <t xml:space="preserve">Nguyễn Cao Thắng </t>
  </si>
  <si>
    <t xml:space="preserve">Giáo trình lý thuyết và bài tập Foxpro. </t>
  </si>
  <si>
    <t xml:space="preserve">Lấp trình C trên Windows : </t>
  </si>
  <si>
    <t xml:space="preserve">Lập trình C trên windows : </t>
  </si>
  <si>
    <t xml:space="preserve">Lập trình căn bản : </t>
  </si>
  <si>
    <t xml:space="preserve">Đoàn Nguyên Hải </t>
  </si>
  <si>
    <t xml:space="preserve">Đại học bách khoa Tp. HCM </t>
  </si>
  <si>
    <t xml:space="preserve">Lập trình với hợp ngữ  </t>
  </si>
  <si>
    <t xml:space="preserve">Ngôn ngữ lập trình Pascal  </t>
  </si>
  <si>
    <t xml:space="preserve">TURBO PASCAL cẩm nang tra cứu  </t>
  </si>
  <si>
    <t xml:space="preserve">Turbo Pascal. </t>
  </si>
  <si>
    <t xml:space="preserve">Đỗ Ngọc Phương </t>
  </si>
  <si>
    <t xml:space="preserve">Bài tập ngôn ngữ lập trình Pascal  </t>
  </si>
  <si>
    <t xml:space="preserve">005.130 76 </t>
  </si>
  <si>
    <t xml:space="preserve">Bài tập lập trình hướng đối tượng với C++ : </t>
  </si>
  <si>
    <t xml:space="preserve">Nguyễn Thanh Thủy </t>
  </si>
  <si>
    <t xml:space="preserve">005.13076 </t>
  </si>
  <si>
    <t xml:space="preserve">Bài tập lập trình pascal  </t>
  </si>
  <si>
    <t xml:space="preserve">Fundamentals of C++ : </t>
  </si>
  <si>
    <t xml:space="preserve">Lambert, kenneth A. </t>
  </si>
  <si>
    <t xml:space="preserve">c1998 </t>
  </si>
  <si>
    <t xml:space="preserve">005.16 </t>
  </si>
  <si>
    <t xml:space="preserve">Kỹ thuật lập trìnhACCESStrên Windows  </t>
  </si>
  <si>
    <t xml:space="preserve">005.177 </t>
  </si>
  <si>
    <t xml:space="preserve">Cẩm nang cho người dùng Windows 8 : </t>
  </si>
  <si>
    <t xml:space="preserve">Đức Tuấn </t>
  </si>
  <si>
    <t xml:space="preserve">005.2 </t>
  </si>
  <si>
    <t xml:space="preserve">Hướng dẫn từng bước tự học và thực hành Visual Basic 2008 = </t>
  </si>
  <si>
    <t xml:space="preserve">Trịnh Quốc Tiến </t>
  </si>
  <si>
    <t xml:space="preserve">Hướng dẫn từng bước tự học và thực hành Visual C# 2008 = </t>
  </si>
  <si>
    <t xml:space="preserve">Thực hành thiết kế trang web với Microsoft Frontpage  </t>
  </si>
  <si>
    <t xml:space="preserve">Nguyễn Trường Sinh (chủ biên) </t>
  </si>
  <si>
    <t xml:space="preserve">Tài liệu Tin học1 bảng tính điện tử Excel  </t>
  </si>
  <si>
    <t xml:space="preserve">Nguyễn Khánh Hòa Phong </t>
  </si>
  <si>
    <t xml:space="preserve">MCSE courseprep examguidestudyguide exam #70-216 : </t>
  </si>
  <si>
    <t xml:space="preserve">005.26 </t>
  </si>
  <si>
    <t xml:space="preserve">CoursePrep examguidestudyguide MCSE exam #70-219 : </t>
  </si>
  <si>
    <t xml:space="preserve">Microsoft windows 2000 networking lab mannual  </t>
  </si>
  <si>
    <t xml:space="preserve">Carswell, Ron </t>
  </si>
  <si>
    <t xml:space="preserve">Microsoft windows 2000 professional : </t>
  </si>
  <si>
    <t xml:space="preserve">Phillips, Harry L. </t>
  </si>
  <si>
    <t xml:space="preserve">Thomson learning </t>
  </si>
  <si>
    <t xml:space="preserve">c2001 </t>
  </si>
  <si>
    <t xml:space="preserve">Microsoft windows 98 and windows me : </t>
  </si>
  <si>
    <t xml:space="preserve">John, Steven M. </t>
  </si>
  <si>
    <t xml:space="preserve">MCSE Guide to Designing a microsoft windows 2000 directory service  </t>
  </si>
  <si>
    <t xml:space="preserve">Palmer, Micheal J. </t>
  </si>
  <si>
    <t xml:space="preserve">A guide to microsoft proxy server 2.0  </t>
  </si>
  <si>
    <t xml:space="preserve">Johnson, David </t>
  </si>
  <si>
    <t xml:space="preserve">c1999 </t>
  </si>
  <si>
    <t xml:space="preserve">101 thuật tóan và chương trình bằng ngôn ngữ C  </t>
  </si>
  <si>
    <t xml:space="preserve">Lê Văn Doanh </t>
  </si>
  <si>
    <t xml:space="preserve">Khoa học và kỹ thuật Hà Nội </t>
  </si>
  <si>
    <t xml:space="preserve">005.262 </t>
  </si>
  <si>
    <t xml:space="preserve">Bài giảng Microsoft PowerPoint  </t>
  </si>
  <si>
    <t xml:space="preserve">Đào Thanh Tòng </t>
  </si>
  <si>
    <t xml:space="preserve">TP.HCM </t>
  </si>
  <si>
    <t xml:space="preserve">005.269 071 </t>
  </si>
  <si>
    <t xml:space="preserve">Cấu trúc và lập trình họ vi điều khiển 8051  </t>
  </si>
  <si>
    <t xml:space="preserve">Nguyễn Tăng Cường </t>
  </si>
  <si>
    <t xml:space="preserve">005.27 </t>
  </si>
  <si>
    <t xml:space="preserve">Kỹ thuật vi xử lý và lập trình Assembly cho hệ vi xử lý  </t>
  </si>
  <si>
    <t xml:space="preserve">Tự học lập trình Visual Basic .NET một cách nhanh chóng và có hiệu quả nhất qua các chương trình mẫu : </t>
  </si>
  <si>
    <t xml:space="preserve">005.276 8 </t>
  </si>
  <si>
    <t xml:space="preserve">Thiết kế website  </t>
  </si>
  <si>
    <t xml:space="preserve">Hoàng Anh Đức (Chủ biên) </t>
  </si>
  <si>
    <t xml:space="preserve">005.3 </t>
  </si>
  <si>
    <t xml:space="preserve">Công nghệ phần mềm nhúng  </t>
  </si>
  <si>
    <t xml:space="preserve">Nguyễn Ngọc Bình </t>
  </si>
  <si>
    <t xml:space="preserve">Đại học Quốc gia Hà Nội </t>
  </si>
  <si>
    <t xml:space="preserve">Giáo trình Access 2010  </t>
  </si>
  <si>
    <t xml:space="preserve">Võ Đình Bảy (Chủ biên) </t>
  </si>
  <si>
    <t xml:space="preserve">Kỹ nghệ phần mềm nâng cao  </t>
  </si>
  <si>
    <t xml:space="preserve">Hệ quản trị cơ sở dữ liệu Access  </t>
  </si>
  <si>
    <t xml:space="preserve">Nguyễn Văn Nghiễm (chủ biên) </t>
  </si>
  <si>
    <t xml:space="preserve">Kiểm thử phần mềm  </t>
  </si>
  <si>
    <t xml:space="preserve">Tự học Word 2013 : </t>
  </si>
  <si>
    <t xml:space="preserve">Giáo trình nhập môn kỹ nghệ phần mềm  </t>
  </si>
  <si>
    <t xml:space="preserve">Trần Khánh Dung </t>
  </si>
  <si>
    <t xml:space="preserve">Kiểm thử và đảm bảo chất lượng phần mềm  </t>
  </si>
  <si>
    <t xml:space="preserve">Triển khai Firewall với Microsoft ISA Server 2006  </t>
  </si>
  <si>
    <t xml:space="preserve">Cơ sở công nghệ phần mềm : </t>
  </si>
  <si>
    <t xml:space="preserve">Lương Mạnh Bá </t>
  </si>
  <si>
    <t xml:space="preserve">Hướng dẫn sử dụng Microsoft Excel 2010  </t>
  </si>
  <si>
    <t xml:space="preserve">Hoàng Nguyên </t>
  </si>
  <si>
    <t xml:space="preserve">Commands guide tutorial for solidworks 2008  </t>
  </si>
  <si>
    <t xml:space="preserve">Lanchard, David C. </t>
  </si>
  <si>
    <t xml:space="preserve">Thomson delmar learning </t>
  </si>
  <si>
    <t xml:space="preserve">c2008 </t>
  </si>
  <si>
    <t xml:space="preserve">hàm trong excel  </t>
  </si>
  <si>
    <t xml:space="preserve">Windows vista và những ứng dụng cơ bản  </t>
  </si>
  <si>
    <t xml:space="preserve">Nguyễn Văn Huân </t>
  </si>
  <si>
    <t xml:space="preserve">Thiết kế mạng dễ dàng và sử dụng phần cứng chuyên nghiệp, an toàn trong Windows vista  </t>
  </si>
  <si>
    <t xml:space="preserve">Dương Minh Quý </t>
  </si>
  <si>
    <t xml:space="preserve">Giáo trình tự học phân tích dữ liệu và tiến trình hợp ngữ Excel và Access với office 2007  </t>
  </si>
  <si>
    <t xml:space="preserve">Hướng dẫn dạy nghề tin học văn phòng cho thanh niên, học sinh  - sinh viên sau cai. </t>
  </si>
  <si>
    <t xml:space="preserve">Giáo trình kỹ nghệ phần mềm  </t>
  </si>
  <si>
    <t xml:space="preserve">đại học quốc gia </t>
  </si>
  <si>
    <t xml:space="preserve">Ứng dụng MS project 2003  </t>
  </si>
  <si>
    <t xml:space="preserve">Trần Hành </t>
  </si>
  <si>
    <t xml:space="preserve">Phương tiện kĩ thuật dạy học và ứng dụng công nghệ thơng tin trong dạy học ở tiểu học: </t>
  </si>
  <si>
    <t xml:space="preserve">Làm quen với Pro Engineer Wildfire 3.0  </t>
  </si>
  <si>
    <t xml:space="preserve">Thu Trọng </t>
  </si>
  <si>
    <t xml:space="preserve">Tạo đặc tính làm việc trong Pro Engineer Wildfire 3.0  </t>
  </si>
  <si>
    <t xml:space="preserve">Giáo trình tin học ứng dụng : </t>
  </si>
  <si>
    <t xml:space="preserve">Giáo trình Visual Basic. Net </t>
  </si>
  <si>
    <t xml:space="preserve">Nguyễn Hữu Thiện </t>
  </si>
  <si>
    <t xml:space="preserve">Essentials of MATLAB programming  </t>
  </si>
  <si>
    <t xml:space="preserve">Chapman, Stephen J. </t>
  </si>
  <si>
    <t xml:space="preserve">Nelson </t>
  </si>
  <si>
    <t xml:space="preserve">c2006 </t>
  </si>
  <si>
    <t xml:space="preserve">Microsoft office word 2003 : </t>
  </si>
  <si>
    <t xml:space="preserve">Shelly, Gary B. </t>
  </si>
  <si>
    <t xml:space="preserve">Hướng dẫn sử dụng các thủ thuật trong Microsoft  </t>
  </si>
  <si>
    <t xml:space="preserve">Phạm Thế Thương </t>
  </si>
  <si>
    <t xml:space="preserve">Hướng dẫn phân tích, quản lý, lập báo cáo và chia sẻ dữ liệu với Quattro Pro X3 : (Dành cho người mới bắt đầu)  </t>
  </si>
  <si>
    <t xml:space="preserve">Nam Thuận, Minh Thông </t>
  </si>
  <si>
    <t xml:space="preserve">Công cụ phân tích Wavelet và ứng dụng trong Matlab : </t>
  </si>
  <si>
    <t xml:space="preserve">Tự học thiết kế trang web bằng Javascript một cách nhanh chóng và có hiệu quả nhất qua các chương trình mẫu : </t>
  </si>
  <si>
    <t xml:space="preserve">Tin học ứng dụng. </t>
  </si>
  <si>
    <t xml:space="preserve">Nguyễn Tân Ân </t>
  </si>
  <si>
    <t xml:space="preserve">HTI+ home technology integration in depth  </t>
  </si>
  <si>
    <t xml:space="preserve">Wells, Quentin </t>
  </si>
  <si>
    <t xml:space="preserve">Xử lý tài liệu và báo cáo với Word 2003 : </t>
  </si>
  <si>
    <t xml:space="preserve">Đức Hào </t>
  </si>
  <si>
    <t xml:space="preserve">Bí quyết&amp; thủ thuật trong word 2003 </t>
  </si>
  <si>
    <t xml:space="preserve">Bí quyết &amp; thủ thuật trong office 2003  </t>
  </si>
  <si>
    <t xml:space="preserve">XML kỹ thuật tạo trang web  </t>
  </si>
  <si>
    <t xml:space="preserve">Giáo trình SQL Server 2000  </t>
  </si>
  <si>
    <t xml:space="preserve">Những vấn đề căn bản của AutoCAD 2004  </t>
  </si>
  <si>
    <t xml:space="preserve">Nguyễn Minh Đức </t>
  </si>
  <si>
    <t xml:space="preserve">Giáo trình hệ các chương trình ứng dụng ( Windows, word, excel )  </t>
  </si>
  <si>
    <t xml:space="preserve">Lập trình : </t>
  </si>
  <si>
    <t xml:space="preserve">Các công cụ quản lý trong Windows Server 2003  </t>
  </si>
  <si>
    <t xml:space="preserve">Minh Mẫn </t>
  </si>
  <si>
    <t xml:space="preserve">Phần cứng, máy in và fax trong Windows Server 2003  </t>
  </si>
  <si>
    <t xml:space="preserve">Kỹ thuật tạo website với frontpage 2003  </t>
  </si>
  <si>
    <t xml:space="preserve">Ngọc Tuấn </t>
  </si>
  <si>
    <t xml:space="preserve">Sử dụng thành thạo các công cụ vẽ trong coreldraw II  </t>
  </si>
  <si>
    <t xml:space="preserve">Lê Bá An </t>
  </si>
  <si>
    <t xml:space="preserve">Thiết kế trang web với frontpage 2003 </t>
  </si>
  <si>
    <t xml:space="preserve">Vẽ, hiệu chỉnh và tô màu trong photoshop  </t>
  </si>
  <si>
    <t xml:space="preserve">Lê Quang Liêm </t>
  </si>
  <si>
    <t xml:space="preserve">Các tính năng mới trong access 2003  </t>
  </si>
  <si>
    <t xml:space="preserve">Sử dụng các trình tiện ích in ấn và gởi fax trong Windows xp  </t>
  </si>
  <si>
    <t xml:space="preserve">Lê Dũng, Minh Sang </t>
  </si>
  <si>
    <t xml:space="preserve">Phần cứng máy in và fax trong Windows Server 2003  </t>
  </si>
  <si>
    <t xml:space="preserve">Hiệu ứng 3d và xuất bản web trong coreldraw II  </t>
  </si>
  <si>
    <t xml:space="preserve">Hướng dẫn thiết kế trang Web  </t>
  </si>
  <si>
    <t xml:space="preserve">Các công cụ khai thác Windows Server 2003  </t>
  </si>
  <si>
    <t xml:space="preserve">Tạo, tô màu các đối tượng căn bản trong coreldraw II  </t>
  </si>
  <si>
    <t xml:space="preserve">Các tác vụ quản lý trong window server 2003  </t>
  </si>
  <si>
    <t xml:space="preserve">Quản lý cơ sở dữ liệu với access 2003  </t>
  </si>
  <si>
    <t xml:space="preserve">Khởi động và làm việc với các đối tượng trong coreldraw : </t>
  </si>
  <si>
    <t xml:space="preserve">bài tập và bài giải tham khảo SQL server 7.0  </t>
  </si>
  <si>
    <t xml:space="preserve">Courseprep examguidestudyguide MCSA exam 70-218 : </t>
  </si>
  <si>
    <t xml:space="preserve">Thomson course technology </t>
  </si>
  <si>
    <t xml:space="preserve">CoursePrep examguidestudyguide MCSE exam 70-210 : </t>
  </si>
  <si>
    <t xml:space="preserve">Publishing with illustrator and freehand  </t>
  </si>
  <si>
    <t xml:space="preserve">Bergsland, David </t>
  </si>
  <si>
    <t xml:space="preserve">Delmar </t>
  </si>
  <si>
    <t xml:space="preserve">MCSE CoursePrep Examguidestudyguide exam #70-217 : </t>
  </si>
  <si>
    <t xml:space="preserve">Microsoft publisher 2000 : </t>
  </si>
  <si>
    <t xml:space="preserve">Werner, Kathie </t>
  </si>
  <si>
    <t xml:space="preserve">Course Technology </t>
  </si>
  <si>
    <t xml:space="preserve">MCSE CoursePrep ExamGuidestudyguide Exam #70-215 : </t>
  </si>
  <si>
    <t xml:space="preserve">Tự học thiết kế trang web  </t>
  </si>
  <si>
    <t xml:space="preserve">Thành Phú </t>
  </si>
  <si>
    <t xml:space="preserve">TP. Hồ Chí Minh </t>
  </si>
  <si>
    <t xml:space="preserve">Quản trị cơ sở dữ liệu với Microsoft Visual basic 6.0 : </t>
  </si>
  <si>
    <t xml:space="preserve">Ông Văn Thông </t>
  </si>
  <si>
    <t xml:space="preserve">Trang trí và xử lý ảnh trong Winword  </t>
  </si>
  <si>
    <t xml:space="preserve">Nguyên Hạnh </t>
  </si>
  <si>
    <t xml:space="preserve">Xử lý hình ảnh với các kênh màu trong photoshop  </t>
  </si>
  <si>
    <t xml:space="preserve">Thực hành sử dụng EXCEL 97 2000 : </t>
  </si>
  <si>
    <t xml:space="preserve">Hoàng Hồng </t>
  </si>
  <si>
    <t xml:space="preserve">Microsoft powerpoint 2000 : </t>
  </si>
  <si>
    <t xml:space="preserve">Zimmerman, S. Scott </t>
  </si>
  <si>
    <t xml:space="preserve">c2001` </t>
  </si>
  <si>
    <t xml:space="preserve">Microsoft excel 2000 : </t>
  </si>
  <si>
    <t xml:space="preserve">Hướng dẫn tự học lập trình ACCESS 2002 trong 24 giờ  </t>
  </si>
  <si>
    <t xml:space="preserve">Lê Minh Phương </t>
  </si>
  <si>
    <t xml:space="preserve">Thuận Hóa </t>
  </si>
  <si>
    <t xml:space="preserve">Làm quen với Dreamweaver 3 </t>
  </si>
  <si>
    <t xml:space="preserve">Hướng dẫn tự học Frontpage 2002 trong 24 giờ  </t>
  </si>
  <si>
    <t xml:space="preserve">Tìm hiểu 3D Studio Viz 3.0. </t>
  </si>
  <si>
    <t xml:space="preserve">Tin học thực hành Windows 98 Cài đặt -sử dụng-xử lý sự cố  </t>
  </si>
  <si>
    <t xml:space="preserve">Lê Hoàn </t>
  </si>
  <si>
    <t xml:space="preserve">Mũi Cà Mau </t>
  </si>
  <si>
    <t xml:space="preserve">Tin học thực hành tạo trang Web Phần 1+2+3  </t>
  </si>
  <si>
    <t xml:space="preserve">Giáo trình tin học văn phòng  </t>
  </si>
  <si>
    <t xml:space="preserve">Giao thộng vận tải </t>
  </si>
  <si>
    <t xml:space="preserve">Thực hành tin học văn phòng  </t>
  </si>
  <si>
    <t xml:space="preserve">Microsoft word : </t>
  </si>
  <si>
    <t xml:space="preserve">Nguyễn Lê Minh Đức Hùng </t>
  </si>
  <si>
    <t xml:space="preserve">Đại học Quốc gia TP.Hồ Chí MInh </t>
  </si>
  <si>
    <t xml:space="preserve">Microsoft excel : </t>
  </si>
  <si>
    <t xml:space="preserve">Lê Thanh Dũng </t>
  </si>
  <si>
    <t xml:space="preserve">Đại học quốc gia TP.HCM </t>
  </si>
  <si>
    <t xml:space="preserve">Microsoft access 2000 : </t>
  </si>
  <si>
    <t xml:space="preserve">Nguyễn Sĩ Dũng </t>
  </si>
  <si>
    <t xml:space="preserve">Đại học quốc gia TP Hồ Chí Minh </t>
  </si>
  <si>
    <t xml:space="preserve">Digital applications for CPLDs : </t>
  </si>
  <si>
    <t xml:space="preserve">Dueck, Robert K. </t>
  </si>
  <si>
    <t xml:space="preserve">Delmar publishers </t>
  </si>
  <si>
    <t xml:space="preserve">O''Keefe, Tara Lynn </t>
  </si>
  <si>
    <t xml:space="preserve">Microsoft Fronpage 2000 : </t>
  </si>
  <si>
    <t xml:space="preserve">Evans, Jessica </t>
  </si>
  <si>
    <t xml:space="preserve">Applications developments in microsoft access 2000  </t>
  </si>
  <si>
    <t xml:space="preserve">Baldwin, Dirk </t>
  </si>
  <si>
    <t xml:space="preserve">Hướng dẫn sử dụng MICROSOFT POWEPOINT 2000  </t>
  </si>
  <si>
    <t xml:space="preserve">Hướng dẫn sử dụng Microsoft Power Point 2000  </t>
  </si>
  <si>
    <t xml:space="preserve">Đỗ, Duy Việt </t>
  </si>
  <si>
    <t xml:space="preserve">Windows phổ thông  </t>
  </si>
  <si>
    <t xml:space="preserve">Cẩm nang sử dụng Microsoft Excel : </t>
  </si>
  <si>
    <t xml:space="preserve">Đinh Vũ Nhân </t>
  </si>
  <si>
    <t xml:space="preserve">Keychamp  </t>
  </si>
  <si>
    <t xml:space="preserve">Sharp, Walter M. </t>
  </si>
  <si>
    <t xml:space="preserve">Applied computer keyboarding  </t>
  </si>
  <si>
    <t xml:space="preserve">Soth-western educational publishing </t>
  </si>
  <si>
    <t xml:space="preserve">Microsoft word 2000  </t>
  </si>
  <si>
    <t xml:space="preserve">AutoCad R14. </t>
  </si>
  <si>
    <t xml:space="preserve">Tin học ứng dụng trong hóa học  </t>
  </si>
  <si>
    <t xml:space="preserve">Đặng Ứng Vận </t>
  </si>
  <si>
    <t xml:space="preserve">Tin học kiến thức phổ thông  </t>
  </si>
  <si>
    <t xml:space="preserve">Tp. Hồ Chí Minh </t>
  </si>
  <si>
    <t xml:space="preserve">Kĩ nghệ phần mềm cách tiếp cận của người thực hành. </t>
  </si>
  <si>
    <t xml:space="preserve">ROGER S PRESSMAN </t>
  </si>
  <si>
    <t xml:space="preserve">Tin học và ứng dụng. </t>
  </si>
  <si>
    <t xml:space="preserve">Nguyễn Bá Kim </t>
  </si>
  <si>
    <t xml:space="preserve">Microsoft office minh họa với sự trợ giúp của máy tính sử dụng nhanh powerpoint  </t>
  </si>
  <si>
    <t xml:space="preserve">Huỳnh Phong Nhuận </t>
  </si>
  <si>
    <t xml:space="preserve">Giáo trình Windows 3.1  </t>
  </si>
  <si>
    <t xml:space="preserve">Đại học tổng hợp` </t>
  </si>
  <si>
    <t xml:space="preserve">Giáo trình tin học cơ bản  </t>
  </si>
  <si>
    <t xml:space="preserve">Đại học tổng hợp </t>
  </si>
  <si>
    <t xml:space="preserve">Hướng dẫn sử dụng nhanhCOREL DRAW bằng hình ảnh </t>
  </si>
  <si>
    <t xml:space="preserve">Giáo trình thiết kế Web </t>
  </si>
  <si>
    <t xml:space="preserve">Giáo trình ứng dụng web với PHP. </t>
  </si>
  <si>
    <t xml:space="preserve">Khuất Thùy Phương </t>
  </si>
  <si>
    <t xml:space="preserve">005.36 </t>
  </si>
  <si>
    <t xml:space="preserve">Các bài tập lập trình bằng ngôn ngữ Assembler  </t>
  </si>
  <si>
    <t xml:space="preserve">Đặng Thành Phu </t>
  </si>
  <si>
    <t xml:space="preserve">005.36076 </t>
  </si>
  <si>
    <t xml:space="preserve">Turbo Assembler &amp; ứng dụng  </t>
  </si>
  <si>
    <t xml:space="preserve">005.362 </t>
  </si>
  <si>
    <t xml:space="preserve">Bài tập lập trình C : </t>
  </si>
  <si>
    <t xml:space="preserve">Lập trình visual basic 6.0 cơ bản  </t>
  </si>
  <si>
    <t xml:space="preserve">Đặng Quế Vinh </t>
  </si>
  <si>
    <t xml:space="preserve">Giáo trình hệ điều hành  </t>
  </si>
  <si>
    <t xml:space="preserve">Từ Minh Phương </t>
  </si>
  <si>
    <t xml:space="preserve">005.4 </t>
  </si>
  <si>
    <t xml:space="preserve">Giáo trình nguyên lý hệ điều hành  </t>
  </si>
  <si>
    <t xml:space="preserve">101 thủ thuật hay nhất Windows 8  </t>
  </si>
  <si>
    <t xml:space="preserve">Hướng dẫn thực hành khắc phục sự cố và tối ưu hóa Microsoft Windows 8  </t>
  </si>
  <si>
    <t xml:space="preserve">Hướng dẫn tự học Microsoft Windows 7 : </t>
  </si>
  <si>
    <t xml:space="preserve">Quản trị mạng Windows Server 2008 dành cho người tự học. </t>
  </si>
  <si>
    <t xml:space="preserve">Ngọc Bích </t>
  </si>
  <si>
    <t xml:space="preserve">Giáo trình hệ điều hành Windows Server 2003 </t>
  </si>
  <si>
    <t xml:space="preserve">Lê Tự Thanh </t>
  </si>
  <si>
    <t xml:space="preserve">Quản trị Windows Server 2008. </t>
  </si>
  <si>
    <t xml:space="preserve">Lập trình cơ sở dữ liệu với C mô hình nhiều tầng  </t>
  </si>
  <si>
    <t xml:space="preserve">Nguyễn Văn Lân </t>
  </si>
  <si>
    <t xml:space="preserve">lao động xã hội </t>
  </si>
  <si>
    <t xml:space="preserve">Giáo trình Nguyên lý các hệ điều hành  </t>
  </si>
  <si>
    <t xml:space="preserve">Hà Quang Thụy </t>
  </si>
  <si>
    <t xml:space="preserve">Giáo trình hệ điều hành Inix - Linux  </t>
  </si>
  <si>
    <t xml:space="preserve">Microsoft Office SharePoint Server 2007. </t>
  </si>
  <si>
    <t xml:space="preserve">Phạm Hữu khang </t>
  </si>
  <si>
    <t xml:space="preserve">Microsoft windows vista guide  </t>
  </si>
  <si>
    <t xml:space="preserve">Eckert, Jason </t>
  </si>
  <si>
    <t xml:space="preserve">Power user''s guide to windows development  </t>
  </si>
  <si>
    <t xml:space="preserve">Darby, Jason </t>
  </si>
  <si>
    <t xml:space="preserve">Career&amp;Professional Group </t>
  </si>
  <si>
    <t xml:space="preserve">Tin học và đời sống Visual basic 2005. </t>
  </si>
  <si>
    <t xml:space="preserve">Phương đông </t>
  </si>
  <si>
    <t xml:space="preserve">Lập trình CSDL với Visual basic 2005 &amp; Ado.net 2.0  </t>
  </si>
  <si>
    <t xml:space="preserve">Nguyễn Thiên Bằng </t>
  </si>
  <si>
    <t xml:space="preserve">Visual basic 2005 : </t>
  </si>
  <si>
    <t xml:space="preserve">Khai phá visual basic . net với bài tập lập trình căn bản  </t>
  </si>
  <si>
    <t xml:space="preserve">Nguyễn Gia Tuấn Anh </t>
  </si>
  <si>
    <t xml:space="preserve">Ứng dụng mã nguồn mở. </t>
  </si>
  <si>
    <t xml:space="preserve">Windows Script Host  </t>
  </si>
  <si>
    <t xml:space="preserve">Phạm Hoàng Dũng (Chủ biên) </t>
  </si>
  <si>
    <t xml:space="preserve">Lập trình trên windows với MFC  </t>
  </si>
  <si>
    <t xml:space="preserve">Dương Thăng Long </t>
  </si>
  <si>
    <t xml:space="preserve">Các giải pháp lập trình Visual Basic . Net </t>
  </si>
  <si>
    <t xml:space="preserve">100 thủ thuật và mẹo vặt cao cấp dùng trong word 2003  </t>
  </si>
  <si>
    <t xml:space="preserve">Lữ Đức Hào </t>
  </si>
  <si>
    <t xml:space="preserve">Hướng dẫn tự học Windows Vista  </t>
  </si>
  <si>
    <t xml:space="preserve">Nguyễn Công Minh </t>
  </si>
  <si>
    <t xml:space="preserve">Problem solving in C++ including breadth and laboratories  </t>
  </si>
  <si>
    <t xml:space="preserve">Shitlet, Angela B. </t>
  </si>
  <si>
    <t xml:space="preserve">Brooks/Cole </t>
  </si>
  <si>
    <t xml:space="preserve">Visual Basis. NET : </t>
  </si>
  <si>
    <t xml:space="preserve">MCSE guide to Microsoft windowns 2000 : </t>
  </si>
  <si>
    <t xml:space="preserve">Tittel, Ed </t>
  </si>
  <si>
    <t xml:space="preserve">Giáo trình hệ điều hành nâng cao : </t>
  </si>
  <si>
    <t xml:space="preserve">Trường đại học khoa học tự nhiên </t>
  </si>
  <si>
    <t xml:space="preserve">Lập trình game bằng Visual basic  </t>
  </si>
  <si>
    <t xml:space="preserve">Cài đặt và sử dụng word 2003  </t>
  </si>
  <si>
    <t xml:space="preserve">Phạm Phan Phương </t>
  </si>
  <si>
    <t xml:space="preserve">thnah niên </t>
  </si>
  <si>
    <t xml:space="preserve">MCSE Guide to Microsoft exchange 2000 server administration  </t>
  </si>
  <si>
    <t xml:space="preserve">Porter, Shawn </t>
  </si>
  <si>
    <t xml:space="preserve">Course techonoly </t>
  </si>
  <si>
    <t xml:space="preserve">MCSE Guide to Microsoft Internet Security and Acceleration (ISA) Server 2000  </t>
  </si>
  <si>
    <t xml:space="preserve">Cioara, Jeremy </t>
  </si>
  <si>
    <t xml:space="preserve">Lập trình ứng dụng Windows. </t>
  </si>
  <si>
    <t xml:space="preserve">microsoft windows 2000 professional : </t>
  </si>
  <si>
    <t xml:space="preserve">Busche, Donal </t>
  </si>
  <si>
    <t xml:space="preserve">Thomson Learning/Course Technology </t>
  </si>
  <si>
    <t xml:space="preserve">Microsoft office 2000 visual basic for applications  </t>
  </si>
  <si>
    <t xml:space="preserve">Tidwell, Rebekah </t>
  </si>
  <si>
    <t xml:space="preserve">Busche, Donald </t>
  </si>
  <si>
    <t xml:space="preserve">Java programming projects : </t>
  </si>
  <si>
    <t xml:space="preserve">Sestak, John </t>
  </si>
  <si>
    <t xml:space="preserve">Hệ điều hành Linux  </t>
  </si>
  <si>
    <t xml:space="preserve">Nhập môn hệ điều hành Linux  </t>
  </si>
  <si>
    <t xml:space="preserve">Giáo trình nhập môn hệ điều hành : </t>
  </si>
  <si>
    <t xml:space="preserve">Lê Khắc Nhiên Ân </t>
  </si>
  <si>
    <t xml:space="preserve">Hướng dẫn sử dụng máy SCAN  </t>
  </si>
  <si>
    <t xml:space="preserve">Lập trình c trên Microsoft windows  </t>
  </si>
  <si>
    <t xml:space="preserve">Giáo trình Visual basic </t>
  </si>
  <si>
    <t xml:space="preserve">Giáo trình hệ điều hành 1  </t>
  </si>
  <si>
    <t xml:space="preserve">Đại học Khoa học Tự nhiên thành phố Hồ Chí Minh </t>
  </si>
  <si>
    <t xml:space="preserve">005.430 71 </t>
  </si>
  <si>
    <t xml:space="preserve">Hướng dẫn thực hành Windows 95 . </t>
  </si>
  <si>
    <t xml:space="preserve">Đặng Xuân Hường </t>
  </si>
  <si>
    <t xml:space="preserve">005.432 </t>
  </si>
  <si>
    <t xml:space="preserve">Microsoft MS dos 6. </t>
  </si>
  <si>
    <t xml:space="preserve">kn </t>
  </si>
  <si>
    <t xml:space="preserve">Hướng dẫn tự học Microsoft PowerPoint 2013 : </t>
  </si>
  <si>
    <t xml:space="preserve">005.5 </t>
  </si>
  <si>
    <t xml:space="preserve">Hướng dẫn thực hành PowerPoint 2010  </t>
  </si>
  <si>
    <t xml:space="preserve">Đoàn Khắc Độ </t>
  </si>
  <si>
    <t xml:space="preserve">Tự học Microsoft PowerPoint 2010 </t>
  </si>
  <si>
    <t xml:space="preserve">Tin học văn phòng thật là đơn giản Tự học Microsoft Excel 2010 </t>
  </si>
  <si>
    <t xml:space="preserve">Giáo trình tin học ứng dụng  </t>
  </si>
  <si>
    <t xml:space="preserve">Đại Học Kinh Tế Quốc Dân </t>
  </si>
  <si>
    <t xml:space="preserve">Thiết kế sơ đồ trực quan với Microsoft Visio 2010  </t>
  </si>
  <si>
    <t xml:space="preserve">Tô Thanh Hải (Chủ biên) </t>
  </si>
  <si>
    <t xml:space="preserve">Tin học văn phòng Microsoft Visio dành cho người tự học : </t>
  </si>
  <si>
    <t xml:space="preserve">Lê Thuận </t>
  </si>
  <si>
    <t xml:space="preserve">Triển khai thư điện tử với Microsoft Exchange Server  </t>
  </si>
  <si>
    <t xml:space="preserve">Matlab ứng dụng. </t>
  </si>
  <si>
    <t xml:space="preserve">Trần Quang Khánh </t>
  </si>
  <si>
    <t xml:space="preserve">Tự học các tuyệt chiêu và mẹo hay PowerPoint 2010 : </t>
  </si>
  <si>
    <t xml:space="preserve">Nguyễn Nam Thuận </t>
  </si>
  <si>
    <t xml:space="preserve">Windows MS office internet : </t>
  </si>
  <si>
    <t xml:space="preserve">Giáo trình phát triển ứng dụng trong quản lý  </t>
  </si>
  <si>
    <t xml:space="preserve">Trịnh Hoài Sơn </t>
  </si>
  <si>
    <t xml:space="preserve">Quản lý văn bản với bộ OpenOffice.org OpenOffice Viet  </t>
  </si>
  <si>
    <t xml:space="preserve">Thái Lâm Toàn </t>
  </si>
  <si>
    <t xml:space="preserve">Giải đáp 150 câu hỏi mới nhất về máy tính cá nhân. </t>
  </si>
  <si>
    <t xml:space="preserve">Visual basic 2005. </t>
  </si>
  <si>
    <t xml:space="preserve">VBA for modelers : </t>
  </si>
  <si>
    <t xml:space="preserve">Albright, S. Christian </t>
  </si>
  <si>
    <t xml:space="preserve">Thomson Brooks/Cole </t>
  </si>
  <si>
    <t xml:space="preserve">Lập tiến độ thi công sử dụng phần mềm DT và MS trong xây dựng  </t>
  </si>
  <si>
    <t xml:space="preserve">Bùi Mạnh Hùng </t>
  </si>
  <si>
    <t xml:space="preserve">Bác sĩ máy tính: hướng dẫn lắp ráp, sửa chữa, và xử lý sự cố chuyên nghiệp : </t>
  </si>
  <si>
    <t xml:space="preserve">Hoàng Sơn </t>
  </si>
  <si>
    <t xml:space="preserve">Statistics with stata : </t>
  </si>
  <si>
    <t xml:space="preserve">Hamiton, Lawrence C. </t>
  </si>
  <si>
    <t xml:space="preserve">Phát triển ứng dụng bừng Microsoft Access 2002. </t>
  </si>
  <si>
    <t xml:space="preserve">Ứng dụng Excel 2002 vào tài chính - kế toán  </t>
  </si>
  <si>
    <t xml:space="preserve">Minh Thông </t>
  </si>
  <si>
    <t xml:space="preserve">Giáo trình lý thuyết và bài tập Visual J++ 6  </t>
  </si>
  <si>
    <t xml:space="preserve">Tạ Minh Châu (chủ biên) </t>
  </si>
  <si>
    <t xml:space="preserve">Vũ Đình Hòa </t>
  </si>
  <si>
    <t xml:space="preserve">005.7 </t>
  </si>
  <si>
    <t xml:space="preserve">Cấu trúc dữ liệu và thuật toán  </t>
  </si>
  <si>
    <t xml:space="preserve">Nguyễn Đức Nghĩa </t>
  </si>
  <si>
    <t xml:space="preserve">Hoàng Nghĩa Tý </t>
  </si>
  <si>
    <t xml:space="preserve">Tự học SQL Server 2000  </t>
  </si>
  <si>
    <t xml:space="preserve">Nguyễn Thanh Quang </t>
  </si>
  <si>
    <t xml:space="preserve">Khám phá SQL server 2005  </t>
  </si>
  <si>
    <t xml:space="preserve">Làm chủ Windows Server 2003. </t>
  </si>
  <si>
    <t xml:space="preserve">Phạm Hoàng Dũng (chủ biên) </t>
  </si>
  <si>
    <t xml:space="preserve">Cấu trúc dữ liệu hướng đối tượng với C++ : </t>
  </si>
  <si>
    <t xml:space="preserve">Harrington, Jan L. </t>
  </si>
  <si>
    <t xml:space="preserve">Giáo trình Access và ứng dụng : </t>
  </si>
  <si>
    <t xml:space="preserve">Huỳnh Quyết Thắng </t>
  </si>
  <si>
    <t xml:space="preserve">Quản trị cơ sở dữ liệu với Microsoft Access 2000 : </t>
  </si>
  <si>
    <t xml:space="preserve">455 bài tập cấu trúc dữ liệu : </t>
  </si>
  <si>
    <t xml:space="preserve">Hubbard, John R. </t>
  </si>
  <si>
    <t xml:space="preserve">Phát triển ứng dụng bằng microsoft  Access 2002. </t>
  </si>
  <si>
    <t xml:space="preserve">Phát triển ứng dụng bằng Microsoft Access 2002. </t>
  </si>
  <si>
    <t xml:space="preserve">Nhập mộn Microsoft Access 2002 : </t>
  </si>
  <si>
    <t xml:space="preserve">Nguyễn Duy Hoàng Mỹ </t>
  </si>
  <si>
    <t xml:space="preserve">Microsoft Access 2002 : </t>
  </si>
  <si>
    <t xml:space="preserve">Tự học Microsoft access 2002 trong 21 ngày  </t>
  </si>
  <si>
    <t xml:space="preserve">Đoàn Thiện NGân (chủ biên) </t>
  </si>
  <si>
    <t xml:space="preserve">Tự học Microsoft SQL server 2000 trong 21 ngày  </t>
  </si>
  <si>
    <t xml:space="preserve">Nguyễn Ngọc Minh </t>
  </si>
  <si>
    <t xml:space="preserve">Thực hành truyền dữ liệu. </t>
  </si>
  <si>
    <t xml:space="preserve">Cấu trúc dữ liệu với thuật toán  </t>
  </si>
  <si>
    <t xml:space="preserve">Đinh Mạnh Tường </t>
  </si>
  <si>
    <t xml:space="preserve">Cơ sở dữ liệu. </t>
  </si>
  <si>
    <t xml:space="preserve">Đinh Mạnh Cường </t>
  </si>
  <si>
    <t xml:space="preserve">Đỗ Xuân Lôi </t>
  </si>
  <si>
    <t xml:space="preserve">Giáo trình cấu trúc dữ liệu và giải thuật : </t>
  </si>
  <si>
    <t xml:space="preserve">Đỗ Xuân Lợi </t>
  </si>
  <si>
    <t xml:space="preserve">005.73 </t>
  </si>
  <si>
    <t xml:space="preserve">455 bài tập cấu trúc dữ liệu ứng dụng và cài đặt bằng C++  </t>
  </si>
  <si>
    <t xml:space="preserve">Hunbbard John R. </t>
  </si>
  <si>
    <t xml:space="preserve">thoếng kê </t>
  </si>
  <si>
    <t xml:space="preserve">005.730 71 </t>
  </si>
  <si>
    <t xml:space="preserve">Quản trị - ứng dụng server và C#  </t>
  </si>
  <si>
    <t xml:space="preserve">005.74 </t>
  </si>
  <si>
    <t xml:space="preserve">Cơ sở dữ liệu mờ và xác suất : </t>
  </si>
  <si>
    <t xml:space="preserve">Nguyễn Hòa </t>
  </si>
  <si>
    <t xml:space="preserve">Đại học quốc gia Thành phố Hồ Chí Minh </t>
  </si>
  <si>
    <t xml:space="preserve">Cơ sở dữ liệu hướng đối tượng  </t>
  </si>
  <si>
    <t xml:space="preserve">Hoàng Bảo Hùng </t>
  </si>
  <si>
    <t xml:space="preserve">Giáo trình cơ sở dữ liệu lý thuyết và thực hành  </t>
  </si>
  <si>
    <t xml:space="preserve">Giáo trình cơ sở dữ liệu : </t>
  </si>
  <si>
    <t xml:space="preserve">Vũ Bá Anh (Chủ biên) </t>
  </si>
  <si>
    <t xml:space="preserve">Tự học VB.NET và SQL Server 2008  </t>
  </si>
  <si>
    <t xml:space="preserve">Hoàng Anh Quang (Biên soạn) </t>
  </si>
  <si>
    <t xml:space="preserve">Giáo trình khai phá dữ liệu web  </t>
  </si>
  <si>
    <t xml:space="preserve">Hà Hoàng Thụy (chủ biên) </t>
  </si>
  <si>
    <t xml:space="preserve">Cơ sở dữ liệu quan hệ và công nghệ phân tích - thiết kế  </t>
  </si>
  <si>
    <t xml:space="preserve">Microsoft SQL Server 2008. </t>
  </si>
  <si>
    <t xml:space="preserve">Nguyên lý của các hệ cơ sở dữ  liệu : </t>
  </si>
  <si>
    <t xml:space="preserve">Nguyễn Kim Anh </t>
  </si>
  <si>
    <t xml:space="preserve">Database systems : </t>
  </si>
  <si>
    <t xml:space="preserve">Rob, Peter </t>
  </si>
  <si>
    <t xml:space="preserve">Các phụ thuộc logic trong cơ sở dữ liệu  </t>
  </si>
  <si>
    <t xml:space="preserve">Quản trị SQL server 2000  </t>
  </si>
  <si>
    <t xml:space="preserve">Nhập môn cơ sở dữ liệu : </t>
  </si>
  <si>
    <t xml:space="preserve">Cấu trúc dữ liệu ứng dụng và cài đặt bằng C  </t>
  </si>
  <si>
    <t xml:space="preserve">Nguyễn Hồng Chương </t>
  </si>
  <si>
    <t xml:space="preserve">Cấu trúc dữ liệu : </t>
  </si>
  <si>
    <t xml:space="preserve">Thành phố Hồ Chí Minh </t>
  </si>
  <si>
    <t xml:space="preserve">Nhập môn cấu trúc dữ liệu và thuật toán  </t>
  </si>
  <si>
    <t xml:space="preserve">Trần, Hạnh Nhi </t>
  </si>
  <si>
    <t xml:space="preserve">Giáo trình cơ sở dữ liệu quan hệ : </t>
  </si>
  <si>
    <t xml:space="preserve">Nguyễn Văn Tâm </t>
  </si>
  <si>
    <t xml:space="preserve">lập trình cơ sở dữ liệu visual basic 6.0  </t>
  </si>
  <si>
    <t xml:space="preserve">Visual Basic Oracle 8  </t>
  </si>
  <si>
    <t xml:space="preserve">Giáo trình tự học Oracle8  </t>
  </si>
  <si>
    <t xml:space="preserve">Nhập môn cơ sở dữ liệu quan hệ  </t>
  </si>
  <si>
    <t xml:space="preserve">Lê Tiến Vương </t>
  </si>
  <si>
    <t xml:space="preserve">Cơ sở dữ liệu </t>
  </si>
  <si>
    <t xml:space="preserve">Trần Hạnh Nhi </t>
  </si>
  <si>
    <t xml:space="preserve">ĐH Khoa học tự nhiên </t>
  </si>
  <si>
    <t xml:space="preserve">Ứng dụng SPSS for Windows để xử lý và phân tích dữ kiện nghiên cứu : </t>
  </si>
  <si>
    <t xml:space="preserve">Võ Văn Huy </t>
  </si>
  <si>
    <t xml:space="preserve">Bài tập cơ sở dữ liệu  </t>
  </si>
  <si>
    <t xml:space="preserve">005.740 76 </t>
  </si>
  <si>
    <t xml:space="preserve">Giáo trình hệ cơ sở dữ liệu phân tán và suy diễn : </t>
  </si>
  <si>
    <t xml:space="preserve">005.75 </t>
  </si>
  <si>
    <t xml:space="preserve">THe web warrior guide to web databases technologies  </t>
  </si>
  <si>
    <t xml:space="preserve">Leasure, Bob </t>
  </si>
  <si>
    <t xml:space="preserve">Lập trình SQL căn bản  </t>
  </si>
  <si>
    <t xml:space="preserve">Đoàn Thiện Ngân (chủ biên) </t>
  </si>
  <si>
    <t xml:space="preserve">Luật an toàn thông tin mạng </t>
  </si>
  <si>
    <t xml:space="preserve">005.8 </t>
  </si>
  <si>
    <t xml:space="preserve">Giáo trình cơ sở an toàn thông tin  </t>
  </si>
  <si>
    <t xml:space="preserve">Nguyễn Khanh Văn </t>
  </si>
  <si>
    <t xml:space="preserve">Nhập môn phân tích thông tin có bảo mật  </t>
  </si>
  <si>
    <t xml:space="preserve">Hồ Văn Canh </t>
  </si>
  <si>
    <t xml:space="preserve">Từng bước khám phá an ninh mạng Phương pháp thâm nhập web server &amp; cách phòng chống  </t>
  </si>
  <si>
    <t xml:space="preserve">Vũ Đình Cường (chủ biên) </t>
  </si>
  <si>
    <t xml:space="preserve">Từng bước khám phá an ninh mạng Cách bảo vệ dữ liệu quan trọng &amp; phương pháp phát hiện thâm nhập  </t>
  </si>
  <si>
    <t xml:space="preserve">Vũ Đình Cường (Chủ biên) </t>
  </si>
  <si>
    <t xml:space="preserve">Từng bước khám phá an ninh mạng Thư rác. </t>
  </si>
  <si>
    <t xml:space="preserve">Từng bước khám phá an ninh mạng Bảo vệ máy tính bằn tường lửa &amp; phương pháp lướt Web an toàn  </t>
  </si>
  <si>
    <t xml:space="preserve">Từng bước khám phá an ninh mạng Hack Internet OS và bảo mật. </t>
  </si>
  <si>
    <t xml:space="preserve">Từng bước khám phá an ninh mạng Tìm hiểu các kiểu tấn công cơ bản &amp; phương pháp phòng chống  </t>
  </si>
  <si>
    <t xml:space="preserve">Máy vi tính sự cố, chẩn đoán và cách giải quyết  </t>
  </si>
  <si>
    <t xml:space="preserve">Võ Văn Thành </t>
  </si>
  <si>
    <t xml:space="preserve">Từ điển an toàn thông tin Anh - Việt và Việt - Anh = </t>
  </si>
  <si>
    <t xml:space="preserve">Ban từ điển nhà xuất bản khoa học và kỹ thuật </t>
  </si>
  <si>
    <t xml:space="preserve">005.803 </t>
  </si>
  <si>
    <t xml:space="preserve">Virus tin học huyền thoại và thực tế  </t>
  </si>
  <si>
    <t xml:space="preserve">Ngô Anh Vũ </t>
  </si>
  <si>
    <t xml:space="preserve">005.84 </t>
  </si>
  <si>
    <t xml:space="preserve">Nghiên cứu và ứng dụng công nghệ thông tin ở đồng bằng sông Cửu Long  </t>
  </si>
  <si>
    <t xml:space="preserve">Trần Cao Đệ (Chủ biên) </t>
  </si>
  <si>
    <t xml:space="preserve">006.3 </t>
  </si>
  <si>
    <t xml:space="preserve">Trí tuệ nhân tạo : </t>
  </si>
  <si>
    <t xml:space="preserve">Challoner, Jack </t>
  </si>
  <si>
    <t xml:space="preserve">Trí tuệ nhân tạo Máy học  </t>
  </si>
  <si>
    <t xml:space="preserve">Giáo trình xử lý ảnh Photoshop CS6 dành cho người tự học. </t>
  </si>
  <si>
    <t xml:space="preserve">Phan Hoàng Chi </t>
  </si>
  <si>
    <t xml:space="preserve">006.6 </t>
  </si>
  <si>
    <t xml:space="preserve">Khám phá Adobe InDesign: Thiết kế dàn trang cơ bản = </t>
  </si>
  <si>
    <t xml:space="preserve">Botello, Chris </t>
  </si>
  <si>
    <t xml:space="preserve">Khám phá Adobe InDesign: Thiết kế dàn trang nâng cao : </t>
  </si>
  <si>
    <t xml:space="preserve">Hướng dẫn sử dụng Autocad 2012  </t>
  </si>
  <si>
    <t xml:space="preserve">Giáo trình thực hành Photoshop CC  </t>
  </si>
  <si>
    <t xml:space="preserve">Photoshop dành cho người bắt đầu. </t>
  </si>
  <si>
    <t xml:space="preserve">Tự học Adobe Indesign CS5 bằng hình minh họa  </t>
  </si>
  <si>
    <t xml:space="preserve">Hướng dẫn thực thành Flash CS5 : </t>
  </si>
  <si>
    <t xml:space="preserve">CAD trong dựng và làm kỹ xảo phim - Adobe After Ffects CS4 &amp; Cs5 dành cho người tự học  </t>
  </si>
  <si>
    <t xml:space="preserve">Sổ tay học cấp tốc máy vi tính Thủ thuật nhanh thiết kế Web Dreamweaver theo chương trình mới nhất : </t>
  </si>
  <si>
    <t xml:space="preserve">Hữu Dũng </t>
  </si>
  <si>
    <t xml:space="preserve">Hướng dẫn thực hành Adobe Photoshop CS6 : </t>
  </si>
  <si>
    <t xml:space="preserve">Khải Hoàn </t>
  </si>
  <si>
    <t xml:space="preserve">Hướng dẫn thực hành Adobe InDesign CS6 : </t>
  </si>
  <si>
    <t xml:space="preserve">Hướng dẫn thực hành Adobe Illustrator  CS6 : </t>
  </si>
  <si>
    <t xml:space="preserve">Hướng dẫn thực hành Adobe Flash CS6 : </t>
  </si>
  <si>
    <t xml:space="preserve">Đồ họa máy tính trong không gian ba chiều : </t>
  </si>
  <si>
    <t xml:space="preserve">Trần Giang Sơn </t>
  </si>
  <si>
    <t xml:space="preserve">Sử dụng AutoCad 2000. </t>
  </si>
  <si>
    <t xml:space="preserve">Nguyễn Hữu Lộc </t>
  </si>
  <si>
    <t xml:space="preserve">Thiết kế ảnh động và thiệp điện tử bằng Macromedia Flash MX 2004  </t>
  </si>
  <si>
    <t xml:space="preserve">Sử dụng AutoCad 2004. </t>
  </si>
  <si>
    <t xml:space="preserve">Nguyễn, Hữu Lộc </t>
  </si>
  <si>
    <t xml:space="preserve">20 đề tài thựchành Adobe Photoshop  </t>
  </si>
  <si>
    <t xml:space="preserve">20 đề tài thực hành Adobe photoshop  </t>
  </si>
  <si>
    <t xml:space="preserve">Bài tập thực hành xử lý ảnh với adobe photoshop cs version 8.0  </t>
  </si>
  <si>
    <t xml:space="preserve">Nguyễn Tấn Minh </t>
  </si>
  <si>
    <t xml:space="preserve">Bài tập thực hành xử lý ảnh với Adobe Photoshop CS Version 8.0 : </t>
  </si>
  <si>
    <t xml:space="preserve">Nguyễn Tần Minh </t>
  </si>
  <si>
    <t xml:space="preserve">Kỹ thuật đồ hoạ  </t>
  </si>
  <si>
    <t xml:space="preserve">Kỹ thuật đồ họa  </t>
  </si>
  <si>
    <t xml:space="preserve">KHoa học và kỹ thuật </t>
  </si>
  <si>
    <t xml:space="preserve">Coreldraw 11 dành cho mọi người  </t>
  </si>
  <si>
    <t xml:space="preserve">Phùng THị Nguyệt </t>
  </si>
  <si>
    <t xml:space="preserve">Giap thông vận tải </t>
  </si>
  <si>
    <t xml:space="preserve">Adobe Photoshop CS : </t>
  </si>
  <si>
    <t xml:space="preserve">Các hiệu ứng đặc biệt hướng dẫn sử dụng Bladepro &amp; Photoshop CS  </t>
  </si>
  <si>
    <t xml:space="preserve">Cơ sở đồ họa máy vi tính  </t>
  </si>
  <si>
    <t xml:space="preserve">Phan Hữu Phúc </t>
  </si>
  <si>
    <t xml:space="preserve">Macromedia dreamweaver MX  </t>
  </si>
  <si>
    <t xml:space="preserve">Cơ sở đồ hoạ máy tính  </t>
  </si>
  <si>
    <t xml:space="preserve">Bài tập thực hành thiết kế ảnh động và làm hoạt hình với macromedia flash MX  </t>
  </si>
  <si>
    <t xml:space="preserve">Hồ Hoàn Kiếm </t>
  </si>
  <si>
    <t xml:space="preserve">Bài tập thực hành với Coreldraw 10  </t>
  </si>
  <si>
    <t xml:space="preserve">Hướng dẫn tự học nhanh Photoshop 6.0 bằng hình  </t>
  </si>
  <si>
    <t xml:space="preserve">Hướng dẫn sử dụng Photoshop 7.0  </t>
  </si>
  <si>
    <t xml:space="preserve">Xử lý ảnh, text và in ấn trong Coreldraw  </t>
  </si>
  <si>
    <t xml:space="preserve">Lê VĂn Liêm </t>
  </si>
  <si>
    <t xml:space="preserve">Vẽ minh hoạ với CorelDraw 10. </t>
  </si>
  <si>
    <t xml:space="preserve">Nguyễn Việt Dũng (chủ biên) </t>
  </si>
  <si>
    <t xml:space="preserve">Thiết kế web làm hoạt hình : </t>
  </si>
  <si>
    <t xml:space="preserve">Hướng dẫn sử dụng photoimpact  </t>
  </si>
  <si>
    <t xml:space="preserve">Bài tập thực hành với Photoshop  </t>
  </si>
  <si>
    <t xml:space="preserve">Phạm Quang </t>
  </si>
  <si>
    <t xml:space="preserve">Autocad 2000. </t>
  </si>
  <si>
    <t xml:space="preserve">Đồ hoạ vi tính đồ hoạ máy tính trong ngôn ngữ C  </t>
  </si>
  <si>
    <t xml:space="preserve">Tống Nghĩa </t>
  </si>
  <si>
    <t xml:space="preserve">Đồ hoạ vi tính  </t>
  </si>
  <si>
    <t xml:space="preserve">Multimedia in action  </t>
  </si>
  <si>
    <t xml:space="preserve">Shuman, James E. </t>
  </si>
  <si>
    <t xml:space="preserve">Wadsworth publishing company </t>
  </si>
  <si>
    <t xml:space="preserve">Bài tập đồ họa pascal  </t>
  </si>
  <si>
    <t xml:space="preserve">Đoàn Ngọc Tăng </t>
  </si>
  <si>
    <t xml:space="preserve">Adobe premiere CS5 dành cho người tự học  </t>
  </si>
  <si>
    <t xml:space="preserve">006.7 </t>
  </si>
  <si>
    <t xml:space="preserve">Hướng dẫn thực hành Adobe Dreamweaver CS6 : </t>
  </si>
  <si>
    <t xml:space="preserve">Lập trình web với HTML và Javascript  </t>
  </si>
  <si>
    <t xml:space="preserve">Phạm Thị Nhung </t>
  </si>
  <si>
    <t xml:space="preserve">Adobe photoshop CS2 : </t>
  </si>
  <si>
    <t xml:space="preserve">Sonar 5 overdrive! : </t>
  </si>
  <si>
    <t xml:space="preserve">Christensen, James </t>
  </si>
  <si>
    <t xml:space="preserve">Digital abstract and macro photography  </t>
  </si>
  <si>
    <t xml:space="preserve">Milburn, Ken </t>
  </si>
  <si>
    <t xml:space="preserve">c2005 </t>
  </si>
  <si>
    <t xml:space="preserve">Logic pro 7 power!  </t>
  </si>
  <si>
    <t xml:space="preserve">Merton, Orren </t>
  </si>
  <si>
    <t xml:space="preserve">thomson course technology </t>
  </si>
  <si>
    <t xml:space="preserve">Adobe indesign CS2 : </t>
  </si>
  <si>
    <t xml:space="preserve">Finale 2005 power!  </t>
  </si>
  <si>
    <t xml:space="preserve">Johnson, Mảk </t>
  </si>
  <si>
    <t xml:space="preserve">Paint shop pro 8 power!  </t>
  </si>
  <si>
    <t xml:space="preserve">Davis Lori J. </t>
  </si>
  <si>
    <t xml:space="preserve">Director MX : </t>
  </si>
  <si>
    <t xml:space="preserve">Salvatierra, Rich </t>
  </si>
  <si>
    <t xml:space="preserve">Thiết kế trang web-gởi e-mail và xử lý đồ hoạ với word 2002  </t>
  </si>
  <si>
    <t xml:space="preserve">Lê Dũng </t>
  </si>
  <si>
    <t xml:space="preserve">Premiere 6.5 power!  </t>
  </si>
  <si>
    <t xml:space="preserve">Morris, Tee </t>
  </si>
  <si>
    <t xml:space="preserve">Muska&amp;Lipman Publishing </t>
  </si>
  <si>
    <t xml:space="preserve">Thiết kế và lập trình ứng dụng web bằng ASP  </t>
  </si>
  <si>
    <t xml:space="preserve">Lê Đình Duy </t>
  </si>
  <si>
    <t xml:space="preserve">Thiết kế quảng cáo &amp; tiếp thị trên web HTML : </t>
  </si>
  <si>
    <t xml:space="preserve">Giáo trình thư muc học : </t>
  </si>
  <si>
    <t xml:space="preserve">Nguyễn Thị Thư </t>
  </si>
  <si>
    <t xml:space="preserve">010 </t>
  </si>
  <si>
    <t xml:space="preserve">Thư mục tài liệu và kỹ thuật  </t>
  </si>
  <si>
    <t xml:space="preserve">Lê Thị Chính </t>
  </si>
  <si>
    <t xml:space="preserve">knxb </t>
  </si>
  <si>
    <t xml:space="preserve">016.8 </t>
  </si>
  <si>
    <t xml:space="preserve">Thư mục sách văn học  </t>
  </si>
  <si>
    <t xml:space="preserve">Dương Bích Hồng </t>
  </si>
  <si>
    <t xml:space="preserve">Cở sở khoa học thông tin và thư viện  </t>
  </si>
  <si>
    <t xml:space="preserve">Nguyễn Minh Hiệp </t>
  </si>
  <si>
    <t xml:space="preserve">020 </t>
  </si>
  <si>
    <t xml:space="preserve">Thông tin học : </t>
  </si>
  <si>
    <t xml:space="preserve">Đoàn Phan Tân </t>
  </si>
  <si>
    <t xml:space="preserve">Thông tin từ lý luận tới thực tiễn  </t>
  </si>
  <si>
    <t xml:space="preserve">Nguyễn Hữu Hùng </t>
  </si>
  <si>
    <t xml:space="preserve">Ala từ điện giải nghĩa thư viện học và tin học Anh - Việt  </t>
  </si>
  <si>
    <t xml:space="preserve">Tucson, Arizona </t>
  </si>
  <si>
    <t xml:space="preserve">020.3 </t>
  </si>
  <si>
    <t xml:space="preserve">Giáo trình thông tin - thư viện : </t>
  </si>
  <si>
    <t xml:space="preserve">Nguyễn Thị Thu Hoài </t>
  </si>
  <si>
    <t xml:space="preserve">020.71 </t>
  </si>
  <si>
    <t xml:space="preserve">Tổ chức và quản lí công tác thư  viện </t>
  </si>
  <si>
    <t xml:space="preserve">Âu Thị Cẩm Linh </t>
  </si>
  <si>
    <t xml:space="preserve">023 </t>
  </si>
  <si>
    <t xml:space="preserve">Cẩm nang hướng dẫn nghiệp vụ công tác thư viện  </t>
  </si>
  <si>
    <t xml:space="preserve">Quí Long </t>
  </si>
  <si>
    <t xml:space="preserve">Lao động </t>
  </si>
  <si>
    <t xml:space="preserve">025 </t>
  </si>
  <si>
    <t xml:space="preserve">Cẩm nang thư viện trường học  </t>
  </si>
  <si>
    <t xml:space="preserve">Lê Ngọc Oánh </t>
  </si>
  <si>
    <t xml:space="preserve">Phân loại và tổ chức mục lục phân loại  </t>
  </si>
  <si>
    <t xml:space="preserve">Tạ Thị Thịnh </t>
  </si>
  <si>
    <t xml:space="preserve">Đại học quốc gia Hả Nội </t>
  </si>
  <si>
    <t xml:space="preserve">025.02 </t>
  </si>
  <si>
    <t xml:space="preserve">Fundamentals of information systems  </t>
  </si>
  <si>
    <t xml:space="preserve">Stair, Ralph M. </t>
  </si>
  <si>
    <t xml:space="preserve">025.04 </t>
  </si>
  <si>
    <t xml:space="preserve">Phân tích dữ liệu với R  </t>
  </si>
  <si>
    <t xml:space="preserve">025.0400727 </t>
  </si>
  <si>
    <t xml:space="preserve">Hướng dẫn kỹ năng quản lý nghiệp vụ công tác thư viện đạt hiệu quả cao  </t>
  </si>
  <si>
    <t xml:space="preserve">025.1 </t>
  </si>
  <si>
    <t xml:space="preserve">Phương pháp lựa chọn và loại huỷ tài liệu ở các cơ quan  </t>
  </si>
  <si>
    <t xml:space="preserve">Dương Văn Khảm </t>
  </si>
  <si>
    <t xml:space="preserve">025.2 </t>
  </si>
  <si>
    <t xml:space="preserve">Biên mục đề mục  </t>
  </si>
  <si>
    <t xml:space="preserve">025.3 </t>
  </si>
  <si>
    <t xml:space="preserve">Bộ quy tắc biên mục Anh - Mỹ rút gọn, 1988  </t>
  </si>
  <si>
    <t xml:space="preserve">Gorman Michael </t>
  </si>
  <si>
    <t xml:space="preserve">Leaf - VN </t>
  </si>
  <si>
    <t xml:space="preserve">025.32 </t>
  </si>
  <si>
    <t xml:space="preserve">Đại học Quốc gia Hả Nội </t>
  </si>
  <si>
    <t xml:space="preserve">025.34 </t>
  </si>
  <si>
    <t xml:space="preserve">Bộ tiêu đề chủ đề : </t>
  </si>
  <si>
    <t xml:space="preserve">025.4 </t>
  </si>
  <si>
    <t xml:space="preserve">bảng phân loại </t>
  </si>
  <si>
    <t xml:space="preserve">025.42 </t>
  </si>
  <si>
    <t xml:space="preserve">Hướng dẫn thực hành phân loại thập phân Deway : </t>
  </si>
  <si>
    <t xml:space="preserve">025.431 </t>
  </si>
  <si>
    <t xml:space="preserve">Chọn tiêu đề đề mục cho thư viện  </t>
  </si>
  <si>
    <t xml:space="preserve">TP.Hồ Chí Minh </t>
  </si>
  <si>
    <t xml:space="preserve">025.47 </t>
  </si>
  <si>
    <t xml:space="preserve">Hướng dẫn thực hành phân loại thập phân Dewey : </t>
  </si>
  <si>
    <t xml:space="preserve">Trường Đại học Sài Gòn </t>
  </si>
  <si>
    <t xml:space="preserve">025.7 </t>
  </si>
  <si>
    <t xml:space="preserve">Giáo trình nghiệp vụ lưu trữ cơ bản  </t>
  </si>
  <si>
    <t xml:space="preserve">025.8 </t>
  </si>
  <si>
    <t xml:space="preserve">Thư viện học những bài viết chọn lọc  </t>
  </si>
  <si>
    <t xml:space="preserve">Lê Văn Viết </t>
  </si>
  <si>
    <t xml:space="preserve">026 </t>
  </si>
  <si>
    <t xml:space="preserve">Thư viện học đại cương. </t>
  </si>
  <si>
    <t xml:space="preserve">Tổ chức và bảo quản tài liệu : </t>
  </si>
  <si>
    <t xml:space="preserve">Nguyễn Tiến Hiển </t>
  </si>
  <si>
    <t xml:space="preserve">Đại học văn hóa </t>
  </si>
  <si>
    <t xml:space="preserve">026 000 6 </t>
  </si>
  <si>
    <t xml:space="preserve">Thú đọc sách = </t>
  </si>
  <si>
    <t xml:space="preserve">Van Doren, Charles </t>
  </si>
  <si>
    <t xml:space="preserve">028 </t>
  </si>
  <si>
    <t xml:space="preserve">Almanach kiến thức phổ thông  </t>
  </si>
  <si>
    <t xml:space="preserve">Nguyễn Phú Ước (chủ biên) </t>
  </si>
  <si>
    <t xml:space="preserve">030 </t>
  </si>
  <si>
    <t xml:space="preserve">Niên giám thống kê tỉnh Tiền Giang 2009 = </t>
  </si>
  <si>
    <t xml:space="preserve">Cục thống kê tỉnh Tiền Giang </t>
  </si>
  <si>
    <t xml:space="preserve">Từ điển bách khoa Việt Nam 2 E-M  </t>
  </si>
  <si>
    <t xml:space="preserve">Tử điện Bách Khoa </t>
  </si>
  <si>
    <t xml:space="preserve">Bách khoa toàn thư tuổi trẻ văn học nghệ thuật. </t>
  </si>
  <si>
    <t xml:space="preserve">Phụ nữ </t>
  </si>
  <si>
    <t xml:space="preserve">Bách khoa toàn thư  tuổi trẻ nhân loại- xã hội  </t>
  </si>
  <si>
    <t xml:space="preserve">Bách khoa toàn thư  tuổi trẻ Văn học nghệ thuật. </t>
  </si>
  <si>
    <t xml:space="preserve">Bách khoa toàn thư tuổi trẻ văn học &amp; nghệ thuật phần 2 </t>
  </si>
  <si>
    <t xml:space="preserve">Bách khoa toàn thư tuổi trẻ nhân loại&amp;xã hội </t>
  </si>
  <si>
    <t xml:space="preserve">Từ điển bách khoa Việt Nam. </t>
  </si>
  <si>
    <t xml:space="preserve">Nxb Từ điển bách khoa Việt Nam </t>
  </si>
  <si>
    <t xml:space="preserve">Bách khoa toàn thư tuổi trẻ văn học&amp;nghệ thuật Phần 1 </t>
  </si>
  <si>
    <t xml:space="preserve">Bách khoa toàn thư về thế giới  </t>
  </si>
  <si>
    <t xml:space="preserve">Từ điển thành phố Hồ Chí  Minh  </t>
  </si>
  <si>
    <t xml:space="preserve">Thạch Phương </t>
  </si>
  <si>
    <t xml:space="preserve">030.597 75 </t>
  </si>
  <si>
    <t xml:space="preserve">Bách khoa khoa học  </t>
  </si>
  <si>
    <t xml:space="preserve">Phạm Cao Hoàn </t>
  </si>
  <si>
    <t xml:space="preserve">031 </t>
  </si>
  <si>
    <t xml:space="preserve">Từ điển bách khoa - kinh tế </t>
  </si>
  <si>
    <t xml:space="preserve">từ điển bách khoa </t>
  </si>
  <si>
    <t xml:space="preserve">039.3 </t>
  </si>
  <si>
    <t xml:space="preserve">Từ đển bách khoa Việt Nam 3  </t>
  </si>
  <si>
    <t xml:space="preserve">039.959 22 </t>
  </si>
  <si>
    <t xml:space="preserve">Từ điển bách khoa Việt Nam 1. </t>
  </si>
  <si>
    <t xml:space="preserve">039.95922 </t>
  </si>
  <si>
    <t xml:space="preserve">Đại học Quốc gia </t>
  </si>
  <si>
    <t xml:space="preserve">Sổ tay kỹ thuật tin học E-mail  </t>
  </si>
  <si>
    <t xml:space="preserve">04.692 </t>
  </si>
  <si>
    <t xml:space="preserve">Vi tính cho mọi người  </t>
  </si>
  <si>
    <t xml:space="preserve">044 </t>
  </si>
  <si>
    <t xml:space="preserve">America 247 </t>
  </si>
  <si>
    <t xml:space="preserve">DK </t>
  </si>
  <si>
    <t xml:space="preserve">051 </t>
  </si>
  <si>
    <t xml:space="preserve">40 năm bảo tàng Hải Phòng (1959- 1999) </t>
  </si>
  <si>
    <t xml:space="preserve">Kn </t>
  </si>
  <si>
    <t xml:space="preserve">069.597 33 </t>
  </si>
  <si>
    <t xml:space="preserve">Nhà báo bí quyết kỹ năng - nghề nghiệp : </t>
  </si>
  <si>
    <t xml:space="preserve">070 </t>
  </si>
  <si>
    <t xml:space="preserve">Tổ chức và hoạt động cơ quan báo chí - Thực tiễn và xu hướng phát triển  </t>
  </si>
  <si>
    <t xml:space="preserve">Nguyễn Quang Hòa </t>
  </si>
  <si>
    <t xml:space="preserve">070.4 </t>
  </si>
  <si>
    <t xml:space="preserve">Sống tốt với nghề báo : </t>
  </si>
  <si>
    <t xml:space="preserve">Ngô Benjamin </t>
  </si>
  <si>
    <t xml:space="preserve">Thuật làm báo : </t>
  </si>
  <si>
    <t xml:space="preserve">Trần Dzĩ Hạ </t>
  </si>
  <si>
    <t xml:space="preserve">Tác nghiệp báo chí trong môi trường truyền thông hiện đại  </t>
  </si>
  <si>
    <t xml:space="preserve">Nguyễn Thành Lợi </t>
  </si>
  <si>
    <t xml:space="preserve">Tổ chức và hoạt động của tòa soạn  </t>
  </si>
  <si>
    <t xml:space="preserve">Đinh Văn Hường </t>
  </si>
  <si>
    <t xml:space="preserve">Một thời làm báo : </t>
  </si>
  <si>
    <t xml:space="preserve">50 năm nhà xuất bản văn học </t>
  </si>
  <si>
    <t xml:space="preserve">Văn học Hà Nội </t>
  </si>
  <si>
    <t xml:space="preserve">070.5 </t>
  </si>
  <si>
    <t xml:space="preserve">material writer''s guide  </t>
  </si>
  <si>
    <t xml:space="preserve">Heinle&amp;Heinle Publishers </t>
  </si>
  <si>
    <t xml:space="preserve">c1995 </t>
  </si>
  <si>
    <t xml:space="preserve">Xin đừng quên lời nhà báo Hồ Chí Minh  </t>
  </si>
  <si>
    <t xml:space="preserve">Đinh Chương </t>
  </si>
  <si>
    <t xml:space="preserve">070.92 </t>
  </si>
  <si>
    <t xml:space="preserve">Chủ tịch Hồ Chí Minh với các nhà báo nước ngoài  </t>
  </si>
  <si>
    <t xml:space="preserve">Trần Diễn </t>
  </si>
  <si>
    <t xml:space="preserve">Đường vào phóng sự điều tra : </t>
  </si>
  <si>
    <t xml:space="preserve">Ngọc Trân </t>
  </si>
  <si>
    <t xml:space="preserve">Văn hóa - Văn nghệ </t>
  </si>
  <si>
    <t xml:space="preserve">079 </t>
  </si>
  <si>
    <t xml:space="preserve">50 năm hội nhà báo Việt Nam  </t>
  </si>
  <si>
    <t xml:space="preserve">Báo Việt Nam độc lập 1991-1995 </t>
  </si>
  <si>
    <t xml:space="preserve">079.09597 </t>
  </si>
  <si>
    <t>000 - TIN HỌC, THÔNG TIN VÀ TÁC PHẨM TỔNG QUÁT</t>
  </si>
  <si>
    <t>DANH MỤC TÀI LIỆU THEO SỐ PHÂN LOẠI</t>
  </si>
  <si>
    <t>001: TRI THỨC</t>
  </si>
  <si>
    <t>001.2: HỌC VẤN VÀ HỌC TẬP</t>
  </si>
  <si>
    <t>001.3: KHOA HỌC NHÂN VĂN</t>
  </si>
  <si>
    <t>001.4: NGHIÊN CỨU, PHƯƠNG PHÁP THỐNG KÊ</t>
  </si>
  <si>
    <t>001.94: ĐIỀU BÍ ẨN</t>
  </si>
  <si>
    <t>003: HỆ THỐNG</t>
  </si>
  <si>
    <t>002: SÁCH</t>
  </si>
  <si>
    <t>004: XỬ LÝ DỮ LIỆU, TIN HỌC</t>
  </si>
  <si>
    <t>005: LẬP TRÌNH MÁY TÍNH, CHƯƠNG TRÌNH, DỮ LIỆU</t>
  </si>
  <si>
    <t>006: CÁC PHƯƠNG PHÁP TIN HỌC ĐẶC BIỆT</t>
  </si>
  <si>
    <t>010 - 020: THƯ MỤC HỌC, THƯ VIỆN VÀ THÔNG TIN HỌC</t>
  </si>
  <si>
    <t>030 - 069: BÁCH KHOA TỔNG QUÁT</t>
  </si>
  <si>
    <t>070: BÁO CHÍ</t>
  </si>
  <si>
    <t>TỔNG CỘNG:</t>
  </si>
  <si>
    <t xml:space="preserve">CỘNG HÒA XÃ HỘI CHỦ NGHĨA VIỆT NAM </t>
  </si>
  <si>
    <t>Độc lập - Tự do - Hạnh phúc</t>
  </si>
  <si>
    <t>Tiền Giang, ngày 24 tháng 2 năm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</si>
</sst>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63"/>
      <scheme val="minor"/>
    </font>
    <font>
      <b/>
      <sz val="14"/>
      <color theme="1"/>
      <name val="Times New Roman"/>
      <family val="1"/>
    </font>
    <font>
      <sz val="14"/>
      <color theme="1"/>
      <name val="Times New Roman"/>
      <family val="1"/>
    </font>
    <font>
      <i/>
      <sz val="14"/>
      <color theme="1"/>
      <name val="Times New Roman"/>
      <family val="1"/>
    </font>
    <font>
      <b/>
      <sz val="16"/>
      <color theme="1"/>
      <name val="Times New Roman"/>
      <family val="1"/>
    </font>
    <font>
      <b/>
      <sz val="16"/>
      <color rgb="FFFF0000"/>
      <name val="Times New Roman"/>
      <family val="1"/>
    </font>
    <font>
      <b/>
      <sz val="14"/>
      <color rgb="FFFF0000"/>
      <name val="Times New Roman"/>
      <family val="1"/>
    </font>
    <font>
      <sz val="14"/>
      <name val="Times New Roman"/>
      <family val="1"/>
    </font>
    <font>
      <b/>
      <sz val="14"/>
      <name val="Times New Roman"/>
      <family val="1"/>
    </font>
    <font>
      <sz val="14"/>
      <name val="Arial"/>
      <family val="2"/>
    </font>
    <font>
      <i/>
      <sz val="14"/>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1" fillId="0" borderId="1" xfId="0" applyFont="1" applyBorder="1" applyAlignment="1">
      <alignment horizontal="center" vertical="distributed"/>
    </xf>
    <xf numFmtId="0" fontId="2" fillId="0" borderId="0" xfId="0" applyFont="1" applyAlignment="1">
      <alignment horizontal="center"/>
    </xf>
    <xf numFmtId="0" fontId="2" fillId="0" borderId="0" xfId="0" applyFont="1" applyAlignment="1">
      <alignment horizontal="center" vertical="center"/>
    </xf>
    <xf numFmtId="0" fontId="2" fillId="0" borderId="1" xfId="0" applyFont="1" applyBorder="1" applyAlignment="1">
      <alignment horizontal="center" vertical="distributed"/>
    </xf>
    <xf numFmtId="0" fontId="2" fillId="0" borderId="1" xfId="0" applyFont="1" applyBorder="1" applyAlignment="1">
      <alignment vertical="distributed"/>
    </xf>
    <xf numFmtId="0" fontId="2" fillId="0" borderId="1" xfId="0" quotePrefix="1" applyFont="1" applyBorder="1" applyAlignment="1">
      <alignment horizontal="center" vertical="distributed"/>
    </xf>
    <xf numFmtId="0" fontId="1" fillId="0" borderId="0" xfId="0" applyFont="1" applyAlignment="1">
      <alignment horizontal="center"/>
    </xf>
    <xf numFmtId="0" fontId="2" fillId="2" borderId="4" xfId="0" applyFont="1" applyFill="1" applyBorder="1" applyAlignment="1">
      <alignment horizontal="center" vertical="distributed"/>
    </xf>
    <xf numFmtId="0" fontId="1" fillId="2" borderId="4" xfId="0" applyFont="1" applyFill="1" applyBorder="1" applyAlignment="1">
      <alignment horizontal="center" vertical="distributed"/>
    </xf>
    <xf numFmtId="0" fontId="1" fillId="2" borderId="1" xfId="0" applyFont="1" applyFill="1" applyBorder="1" applyAlignment="1">
      <alignment horizontal="center" vertical="distributed"/>
    </xf>
    <xf numFmtId="0" fontId="1" fillId="2" borderId="1" xfId="0" applyFont="1" applyFill="1" applyBorder="1" applyAlignment="1">
      <alignment horizontal="center" vertical="center"/>
    </xf>
    <xf numFmtId="0" fontId="7" fillId="0" borderId="0" xfId="0" applyFont="1"/>
    <xf numFmtId="0" fontId="7" fillId="0" borderId="0" xfId="0" applyFont="1" applyAlignment="1">
      <alignment horizontal="center"/>
    </xf>
    <xf numFmtId="0" fontId="9" fillId="0" borderId="0" xfId="0" applyFont="1"/>
    <xf numFmtId="0" fontId="1" fillId="2" borderId="1" xfId="0" applyFont="1" applyFill="1" applyBorder="1" applyAlignment="1">
      <alignment horizontal="right" vertical="distributed"/>
    </xf>
    <xf numFmtId="0" fontId="6" fillId="0" borderId="2" xfId="0" applyFont="1" applyBorder="1" applyAlignment="1">
      <alignment horizontal="center" vertical="distributed"/>
    </xf>
    <xf numFmtId="0" fontId="6" fillId="0" borderId="3" xfId="0" applyFont="1" applyBorder="1" applyAlignment="1">
      <alignment horizontal="center" vertical="distributed"/>
    </xf>
    <xf numFmtId="0" fontId="6" fillId="0" borderId="4" xfId="0" applyFont="1" applyBorder="1" applyAlignment="1">
      <alignment horizontal="center" vertical="distributed"/>
    </xf>
    <xf numFmtId="0" fontId="6" fillId="0" borderId="2" xfId="0" applyFont="1" applyBorder="1" applyAlignment="1">
      <alignment horizontal="left" vertical="distributed"/>
    </xf>
    <xf numFmtId="0" fontId="6" fillId="0" borderId="3" xfId="0" applyFont="1" applyBorder="1" applyAlignment="1">
      <alignment horizontal="left" vertical="distributed"/>
    </xf>
    <xf numFmtId="0" fontId="6" fillId="0" borderId="4" xfId="0" applyFont="1" applyBorder="1" applyAlignment="1">
      <alignment horizontal="left" vertical="distributed"/>
    </xf>
    <xf numFmtId="0" fontId="3" fillId="0" borderId="0" xfId="0" applyFont="1" applyAlignment="1">
      <alignment horizontal="right"/>
    </xf>
    <xf numFmtId="0" fontId="4"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885825</xdr:colOff>
      <xdr:row>2</xdr:row>
      <xdr:rowOff>85725</xdr:rowOff>
    </xdr:from>
    <xdr:to>
      <xdr:col>1</xdr:col>
      <xdr:colOff>2714625</xdr:colOff>
      <xdr:row>2</xdr:row>
      <xdr:rowOff>85725</xdr:rowOff>
    </xdr:to>
    <xdr:cxnSp macro="">
      <xdr:nvCxnSpPr>
        <xdr:cNvPr id="4" name="Straight Connector 3"/>
        <xdr:cNvCxnSpPr/>
      </xdr:nvCxnSpPr>
      <xdr:spPr>
        <a:xfrm>
          <a:off x="1495425" y="561975"/>
          <a:ext cx="1828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1304925</xdr:colOff>
      <xdr:row>2</xdr:row>
      <xdr:rowOff>85725</xdr:rowOff>
    </xdr:from>
    <xdr:to>
      <xdr:col>5</xdr:col>
      <xdr:colOff>285750</xdr:colOff>
      <xdr:row>2</xdr:row>
      <xdr:rowOff>85725</xdr:rowOff>
    </xdr:to>
    <xdr:cxnSp macro="">
      <xdr:nvCxnSpPr>
        <xdr:cNvPr id="5" name="Straight Connector 4"/>
        <xdr:cNvCxnSpPr/>
      </xdr:nvCxnSpPr>
      <xdr:spPr>
        <a:xfrm>
          <a:off x="8048625" y="561975"/>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4"/>
  <sheetViews>
    <sheetView tabSelected="1" zoomScale="75" zoomScaleNormal="75" workbookViewId="0">
      <selection activeCell="I17" sqref="I17"/>
    </sheetView>
  </sheetViews>
  <sheetFormatPr defaultRowHeight="18.75" x14ac:dyDescent="0.3"/>
  <cols>
    <col min="1" max="1" width="9.140625" style="3"/>
    <col min="2" max="2" width="68.85546875" style="1" customWidth="1"/>
    <col min="3" max="3" width="26.7109375" style="1" customWidth="1"/>
    <col min="4" max="4" width="30" style="1" customWidth="1"/>
    <col min="5" max="5" width="13.5703125" style="3" customWidth="1"/>
    <col min="6" max="6" width="9.140625" style="3"/>
    <col min="7" max="7" width="12.42578125" style="4" customWidth="1"/>
    <col min="8" max="16384" width="9.140625" style="1"/>
  </cols>
  <sheetData>
    <row r="1" spans="1:7" x14ac:dyDescent="0.3">
      <c r="A1" s="26" t="s">
        <v>8</v>
      </c>
      <c r="B1" s="26"/>
      <c r="C1" s="13"/>
      <c r="D1" s="27" t="s">
        <v>1659</v>
      </c>
      <c r="E1" s="27"/>
      <c r="F1" s="27"/>
      <c r="G1" s="27"/>
    </row>
    <row r="2" spans="1:7" x14ac:dyDescent="0.3">
      <c r="A2" s="27" t="s">
        <v>7</v>
      </c>
      <c r="B2" s="27"/>
      <c r="C2" s="13"/>
      <c r="D2" s="27" t="s">
        <v>1660</v>
      </c>
      <c r="E2" s="27"/>
      <c r="F2" s="27"/>
      <c r="G2" s="27"/>
    </row>
    <row r="3" spans="1:7" x14ac:dyDescent="0.3">
      <c r="A3" s="14"/>
      <c r="B3" s="13"/>
      <c r="C3" s="13"/>
      <c r="D3" s="13"/>
      <c r="E3" s="13"/>
      <c r="F3" s="13"/>
      <c r="G3" s="13"/>
    </row>
    <row r="4" spans="1:7" x14ac:dyDescent="0.3">
      <c r="A4" s="14"/>
      <c r="B4" s="15"/>
      <c r="C4" s="15"/>
      <c r="D4" s="28" t="s">
        <v>1661</v>
      </c>
      <c r="E4" s="28"/>
      <c r="F4" s="28"/>
      <c r="G4" s="28"/>
    </row>
    <row r="5" spans="1:7" x14ac:dyDescent="0.3">
      <c r="A5" s="8"/>
      <c r="B5" s="8"/>
      <c r="C5" s="8"/>
      <c r="D5" s="8"/>
      <c r="E5" s="8"/>
      <c r="F5" s="8"/>
      <c r="G5" s="8"/>
    </row>
    <row r="6" spans="1:7" ht="20.25" x14ac:dyDescent="0.3">
      <c r="A6" s="24" t="s">
        <v>1644</v>
      </c>
      <c r="B6" s="24"/>
      <c r="C6" s="24"/>
      <c r="D6" s="24"/>
      <c r="E6" s="24"/>
      <c r="F6" s="24"/>
      <c r="G6" s="24"/>
    </row>
    <row r="7" spans="1:7" ht="20.25" x14ac:dyDescent="0.3">
      <c r="A7" s="25" t="s">
        <v>1643</v>
      </c>
      <c r="B7" s="25"/>
      <c r="C7" s="25"/>
      <c r="D7" s="25"/>
      <c r="E7" s="25"/>
      <c r="F7" s="25"/>
      <c r="G7" s="25"/>
    </row>
    <row r="8" spans="1:7" x14ac:dyDescent="0.3">
      <c r="A8" s="23"/>
      <c r="B8" s="23"/>
      <c r="C8" s="23"/>
      <c r="D8" s="23"/>
      <c r="E8" s="23"/>
      <c r="F8" s="23"/>
      <c r="G8" s="23"/>
    </row>
    <row r="9" spans="1:7" x14ac:dyDescent="0.3">
      <c r="A9" s="23"/>
      <c r="B9" s="23"/>
      <c r="C9" s="23"/>
      <c r="D9" s="23"/>
      <c r="E9" s="23"/>
      <c r="F9" s="23"/>
      <c r="G9" s="23"/>
    </row>
    <row r="10" spans="1:7" x14ac:dyDescent="0.3">
      <c r="A10" s="2" t="s">
        <v>6</v>
      </c>
      <c r="B10" s="2" t="s">
        <v>0</v>
      </c>
      <c r="C10" s="2" t="s">
        <v>1</v>
      </c>
      <c r="D10" s="2" t="s">
        <v>2</v>
      </c>
      <c r="E10" s="2" t="s">
        <v>3</v>
      </c>
      <c r="F10" s="2" t="s">
        <v>4</v>
      </c>
      <c r="G10" s="2" t="s">
        <v>5</v>
      </c>
    </row>
    <row r="11" spans="1:7" x14ac:dyDescent="0.3">
      <c r="A11" s="20" t="s">
        <v>1645</v>
      </c>
      <c r="B11" s="21"/>
      <c r="C11" s="21"/>
      <c r="D11" s="21"/>
      <c r="E11" s="21"/>
      <c r="F11" s="21"/>
      <c r="G11" s="22"/>
    </row>
    <row r="12" spans="1:7" x14ac:dyDescent="0.3">
      <c r="A12" s="5">
        <v>1</v>
      </c>
      <c r="B12" s="6" t="s">
        <v>9</v>
      </c>
      <c r="C12" s="6" t="s">
        <v>10</v>
      </c>
      <c r="D12" s="6" t="s">
        <v>11</v>
      </c>
      <c r="E12" s="5">
        <v>2014</v>
      </c>
      <c r="F12" s="7" t="s">
        <v>12</v>
      </c>
      <c r="G12" s="5">
        <v>3</v>
      </c>
    </row>
    <row r="13" spans="1:7" x14ac:dyDescent="0.3">
      <c r="A13" s="5">
        <v>2</v>
      </c>
      <c r="B13" s="6" t="s">
        <v>13</v>
      </c>
      <c r="C13" s="6" t="s">
        <v>14</v>
      </c>
      <c r="D13" s="6" t="s">
        <v>15</v>
      </c>
      <c r="E13" s="5">
        <v>2013</v>
      </c>
      <c r="F13" s="7" t="s">
        <v>12</v>
      </c>
      <c r="G13" s="5">
        <v>3</v>
      </c>
    </row>
    <row r="14" spans="1:7" x14ac:dyDescent="0.3">
      <c r="A14" s="5">
        <v>3</v>
      </c>
      <c r="B14" s="6" t="s">
        <v>16</v>
      </c>
      <c r="C14" s="6" t="s">
        <v>17</v>
      </c>
      <c r="D14" s="6" t="s">
        <v>18</v>
      </c>
      <c r="E14" s="5">
        <v>2009</v>
      </c>
      <c r="F14" s="7" t="s">
        <v>12</v>
      </c>
      <c r="G14" s="5">
        <v>5</v>
      </c>
    </row>
    <row r="15" spans="1:7" x14ac:dyDescent="0.3">
      <c r="A15" s="5">
        <v>4</v>
      </c>
      <c r="B15" s="6" t="s">
        <v>19</v>
      </c>
      <c r="C15" s="6" t="s">
        <v>17</v>
      </c>
      <c r="D15" s="6" t="s">
        <v>18</v>
      </c>
      <c r="E15" s="5">
        <v>2009</v>
      </c>
      <c r="F15" s="7" t="s">
        <v>12</v>
      </c>
      <c r="G15" s="5">
        <v>5</v>
      </c>
    </row>
    <row r="16" spans="1:7" x14ac:dyDescent="0.3">
      <c r="A16" s="5">
        <v>5</v>
      </c>
      <c r="B16" s="6" t="s">
        <v>20</v>
      </c>
      <c r="C16" s="6" t="s">
        <v>21</v>
      </c>
      <c r="D16" s="6" t="s">
        <v>22</v>
      </c>
      <c r="E16" s="5">
        <v>2003</v>
      </c>
      <c r="F16" s="7" t="s">
        <v>12</v>
      </c>
      <c r="G16" s="5">
        <v>3</v>
      </c>
    </row>
    <row r="17" spans="1:7" x14ac:dyDescent="0.3">
      <c r="A17" s="5">
        <v>6</v>
      </c>
      <c r="B17" s="6" t="s">
        <v>23</v>
      </c>
      <c r="C17" s="6" t="s">
        <v>24</v>
      </c>
      <c r="D17" s="6" t="s">
        <v>25</v>
      </c>
      <c r="E17" s="5">
        <v>2002</v>
      </c>
      <c r="F17" s="7" t="s">
        <v>12</v>
      </c>
      <c r="G17" s="5">
        <v>1</v>
      </c>
    </row>
    <row r="18" spans="1:7" x14ac:dyDescent="0.3">
      <c r="A18" s="5">
        <v>7</v>
      </c>
      <c r="B18" s="6" t="s">
        <v>23</v>
      </c>
      <c r="C18" s="6" t="s">
        <v>24</v>
      </c>
      <c r="D18" s="6" t="s">
        <v>25</v>
      </c>
      <c r="E18" s="5">
        <v>2002</v>
      </c>
      <c r="F18" s="7" t="s">
        <v>12</v>
      </c>
      <c r="G18" s="5">
        <v>1</v>
      </c>
    </row>
    <row r="19" spans="1:7" x14ac:dyDescent="0.3">
      <c r="A19" s="5">
        <v>8</v>
      </c>
      <c r="B19" s="6" t="s">
        <v>23</v>
      </c>
      <c r="C19" s="6" t="s">
        <v>24</v>
      </c>
      <c r="D19" s="6" t="s">
        <v>25</v>
      </c>
      <c r="E19" s="5">
        <v>2002</v>
      </c>
      <c r="F19" s="7" t="s">
        <v>12</v>
      </c>
      <c r="G19" s="5">
        <v>1</v>
      </c>
    </row>
    <row r="20" spans="1:7" x14ac:dyDescent="0.3">
      <c r="A20" s="5">
        <v>9</v>
      </c>
      <c r="B20" s="6" t="s">
        <v>23</v>
      </c>
      <c r="C20" s="6" t="s">
        <v>24</v>
      </c>
      <c r="D20" s="6" t="s">
        <v>25</v>
      </c>
      <c r="E20" s="5">
        <v>2002</v>
      </c>
      <c r="F20" s="7" t="s">
        <v>12</v>
      </c>
      <c r="G20" s="5">
        <v>1</v>
      </c>
    </row>
    <row r="21" spans="1:7" x14ac:dyDescent="0.3">
      <c r="A21" s="5">
        <v>10</v>
      </c>
      <c r="B21" s="6" t="s">
        <v>23</v>
      </c>
      <c r="C21" s="6" t="s">
        <v>24</v>
      </c>
      <c r="D21" s="6" t="s">
        <v>25</v>
      </c>
      <c r="E21" s="5">
        <v>2002</v>
      </c>
      <c r="F21" s="7" t="s">
        <v>12</v>
      </c>
      <c r="G21" s="5">
        <v>1</v>
      </c>
    </row>
    <row r="22" spans="1:7" x14ac:dyDescent="0.3">
      <c r="A22" s="5">
        <v>11</v>
      </c>
      <c r="B22" s="6" t="s">
        <v>26</v>
      </c>
      <c r="C22" s="6" t="s">
        <v>27</v>
      </c>
      <c r="D22" s="6" t="s">
        <v>28</v>
      </c>
      <c r="E22" s="5">
        <v>2002</v>
      </c>
      <c r="F22" s="7" t="s">
        <v>12</v>
      </c>
      <c r="G22" s="5">
        <v>2</v>
      </c>
    </row>
    <row r="23" spans="1:7" x14ac:dyDescent="0.3">
      <c r="A23" s="5">
        <v>12</v>
      </c>
      <c r="B23" s="6" t="s">
        <v>23</v>
      </c>
      <c r="C23" s="6" t="s">
        <v>29</v>
      </c>
      <c r="D23" s="6" t="s">
        <v>30</v>
      </c>
      <c r="E23" s="5">
        <v>2002</v>
      </c>
      <c r="F23" s="7" t="s">
        <v>12</v>
      </c>
      <c r="G23" s="5">
        <v>1</v>
      </c>
    </row>
    <row r="24" spans="1:7" x14ac:dyDescent="0.3">
      <c r="A24" s="5">
        <v>13</v>
      </c>
      <c r="B24" s="6" t="s">
        <v>31</v>
      </c>
      <c r="C24" s="6" t="s">
        <v>32</v>
      </c>
      <c r="D24" s="6" t="s">
        <v>33</v>
      </c>
      <c r="E24" s="5">
        <v>2000</v>
      </c>
      <c r="F24" s="7" t="s">
        <v>12</v>
      </c>
      <c r="G24" s="5">
        <v>4</v>
      </c>
    </row>
    <row r="25" spans="1:7" x14ac:dyDescent="0.3">
      <c r="A25" s="5">
        <v>14</v>
      </c>
      <c r="B25" s="6" t="s">
        <v>34</v>
      </c>
      <c r="C25" s="6" t="s">
        <v>10</v>
      </c>
      <c r="D25" s="6" t="s">
        <v>28</v>
      </c>
      <c r="E25" s="5">
        <v>1998</v>
      </c>
      <c r="F25" s="7" t="s">
        <v>12</v>
      </c>
      <c r="G25" s="5">
        <v>2</v>
      </c>
    </row>
    <row r="26" spans="1:7" x14ac:dyDescent="0.3">
      <c r="A26" s="5">
        <v>15</v>
      </c>
      <c r="B26" s="6" t="s">
        <v>35</v>
      </c>
      <c r="C26" s="6" t="s">
        <v>36</v>
      </c>
      <c r="D26" s="6" t="s">
        <v>37</v>
      </c>
      <c r="E26" s="5">
        <v>1998</v>
      </c>
      <c r="F26" s="7" t="s">
        <v>12</v>
      </c>
      <c r="G26" s="5">
        <v>2</v>
      </c>
    </row>
    <row r="27" spans="1:7" x14ac:dyDescent="0.3">
      <c r="A27" s="5">
        <v>16</v>
      </c>
      <c r="B27" s="6" t="s">
        <v>38</v>
      </c>
      <c r="C27" s="6" t="s">
        <v>39</v>
      </c>
      <c r="D27" s="6" t="s">
        <v>22</v>
      </c>
      <c r="E27" s="5">
        <v>1997</v>
      </c>
      <c r="F27" s="7" t="s">
        <v>12</v>
      </c>
      <c r="G27" s="5">
        <v>1</v>
      </c>
    </row>
    <row r="28" spans="1:7" x14ac:dyDescent="0.3">
      <c r="A28" s="5">
        <v>17</v>
      </c>
      <c r="B28" s="6" t="s">
        <v>38</v>
      </c>
      <c r="C28" s="6" t="s">
        <v>39</v>
      </c>
      <c r="D28" s="6" t="s">
        <v>22</v>
      </c>
      <c r="E28" s="5">
        <v>1997</v>
      </c>
      <c r="F28" s="7" t="s">
        <v>12</v>
      </c>
      <c r="G28" s="5">
        <v>1</v>
      </c>
    </row>
    <row r="29" spans="1:7" x14ac:dyDescent="0.3">
      <c r="A29" s="5">
        <v>18</v>
      </c>
      <c r="B29" s="6" t="s">
        <v>40</v>
      </c>
      <c r="C29" s="6" t="s">
        <v>41</v>
      </c>
      <c r="D29" s="6" t="s">
        <v>28</v>
      </c>
      <c r="E29" s="5">
        <v>1997</v>
      </c>
      <c r="F29" s="7" t="s">
        <v>12</v>
      </c>
      <c r="G29" s="5">
        <v>1</v>
      </c>
    </row>
    <row r="30" spans="1:7" x14ac:dyDescent="0.3">
      <c r="A30" s="5">
        <v>19</v>
      </c>
      <c r="B30" s="6" t="s">
        <v>40</v>
      </c>
      <c r="C30" s="6" t="s">
        <v>41</v>
      </c>
      <c r="D30" s="6" t="s">
        <v>28</v>
      </c>
      <c r="E30" s="5">
        <v>1997</v>
      </c>
      <c r="F30" s="7" t="s">
        <v>12</v>
      </c>
      <c r="G30" s="5">
        <v>1</v>
      </c>
    </row>
    <row r="31" spans="1:7" x14ac:dyDescent="0.3">
      <c r="A31" s="5">
        <v>20</v>
      </c>
      <c r="B31" s="6" t="s">
        <v>42</v>
      </c>
      <c r="C31" s="6" t="s">
        <v>43</v>
      </c>
      <c r="D31" s="6" t="s">
        <v>44</v>
      </c>
      <c r="E31" s="5"/>
      <c r="F31" s="7" t="s">
        <v>12</v>
      </c>
      <c r="G31" s="5">
        <v>2</v>
      </c>
    </row>
    <row r="32" spans="1:7" x14ac:dyDescent="0.3">
      <c r="A32" s="5">
        <v>21</v>
      </c>
      <c r="B32" s="6" t="s">
        <v>45</v>
      </c>
      <c r="C32" s="6" t="s">
        <v>46</v>
      </c>
      <c r="D32" s="6" t="s">
        <v>28</v>
      </c>
      <c r="E32" s="5">
        <v>2001</v>
      </c>
      <c r="F32" s="7" t="s">
        <v>47</v>
      </c>
      <c r="G32" s="5">
        <v>2</v>
      </c>
    </row>
    <row r="33" spans="1:7" ht="37.5" x14ac:dyDescent="0.3">
      <c r="A33" s="5">
        <v>22</v>
      </c>
      <c r="B33" s="6" t="s">
        <v>48</v>
      </c>
      <c r="C33" s="6" t="s">
        <v>49</v>
      </c>
      <c r="D33" s="6" t="s">
        <v>50</v>
      </c>
      <c r="E33" s="5">
        <v>1994</v>
      </c>
      <c r="F33" s="7" t="s">
        <v>47</v>
      </c>
      <c r="G33" s="5">
        <v>1</v>
      </c>
    </row>
    <row r="34" spans="1:7" x14ac:dyDescent="0.3">
      <c r="A34" s="16" t="s">
        <v>1658</v>
      </c>
      <c r="B34" s="16"/>
      <c r="C34" s="16"/>
      <c r="D34" s="16"/>
      <c r="E34" s="16"/>
      <c r="F34" s="16"/>
      <c r="G34" s="11">
        <f>SUM(G12:G33)</f>
        <v>44</v>
      </c>
    </row>
    <row r="35" spans="1:7" x14ac:dyDescent="0.3">
      <c r="A35" s="20" t="s">
        <v>1646</v>
      </c>
      <c r="B35" s="21"/>
      <c r="C35" s="21"/>
      <c r="D35" s="21"/>
      <c r="E35" s="21"/>
      <c r="F35" s="21"/>
      <c r="G35" s="22"/>
    </row>
    <row r="36" spans="1:7" x14ac:dyDescent="0.3">
      <c r="A36" s="5">
        <v>1</v>
      </c>
      <c r="B36" s="6" t="s">
        <v>51</v>
      </c>
      <c r="C36" s="6" t="s">
        <v>52</v>
      </c>
      <c r="D36" s="6" t="s">
        <v>53</v>
      </c>
      <c r="E36" s="5">
        <v>2010</v>
      </c>
      <c r="F36" s="7" t="s">
        <v>54</v>
      </c>
      <c r="G36" s="5">
        <v>5</v>
      </c>
    </row>
    <row r="37" spans="1:7" x14ac:dyDescent="0.3">
      <c r="A37" s="5">
        <v>2</v>
      </c>
      <c r="B37" s="6" t="s">
        <v>55</v>
      </c>
      <c r="C37" s="6" t="s">
        <v>52</v>
      </c>
      <c r="D37" s="6" t="s">
        <v>56</v>
      </c>
      <c r="E37" s="5">
        <v>2010</v>
      </c>
      <c r="F37" s="7" t="s">
        <v>54</v>
      </c>
      <c r="G37" s="5">
        <v>5</v>
      </c>
    </row>
    <row r="38" spans="1:7" x14ac:dyDescent="0.3">
      <c r="A38" s="5">
        <v>3</v>
      </c>
      <c r="B38" s="6" t="s">
        <v>55</v>
      </c>
      <c r="C38" s="6" t="s">
        <v>52</v>
      </c>
      <c r="D38" s="6" t="s">
        <v>57</v>
      </c>
      <c r="E38" s="5">
        <v>2003</v>
      </c>
      <c r="F38" s="7" t="s">
        <v>54</v>
      </c>
      <c r="G38" s="5">
        <v>1</v>
      </c>
    </row>
    <row r="39" spans="1:7" x14ac:dyDescent="0.3">
      <c r="A39" s="5">
        <v>4</v>
      </c>
      <c r="B39" s="6" t="s">
        <v>58</v>
      </c>
      <c r="C39" s="6" t="s">
        <v>59</v>
      </c>
      <c r="D39" s="6" t="s">
        <v>60</v>
      </c>
      <c r="E39" s="5">
        <v>2000</v>
      </c>
      <c r="F39" s="7" t="s">
        <v>54</v>
      </c>
      <c r="G39" s="5">
        <v>2</v>
      </c>
    </row>
    <row r="40" spans="1:7" x14ac:dyDescent="0.3">
      <c r="A40" s="5">
        <v>5</v>
      </c>
      <c r="B40" s="6" t="s">
        <v>61</v>
      </c>
      <c r="C40" s="6" t="s">
        <v>62</v>
      </c>
      <c r="D40" s="6" t="s">
        <v>25</v>
      </c>
      <c r="E40" s="5">
        <v>2000</v>
      </c>
      <c r="F40" s="7" t="s">
        <v>54</v>
      </c>
      <c r="G40" s="5">
        <v>3</v>
      </c>
    </row>
    <row r="41" spans="1:7" x14ac:dyDescent="0.3">
      <c r="A41" s="16" t="s">
        <v>1658</v>
      </c>
      <c r="B41" s="16"/>
      <c r="C41" s="16"/>
      <c r="D41" s="16"/>
      <c r="E41" s="16"/>
      <c r="F41" s="16"/>
      <c r="G41" s="10">
        <f>SUM(G36:G40)</f>
        <v>16</v>
      </c>
    </row>
    <row r="42" spans="1:7" x14ac:dyDescent="0.3">
      <c r="A42" s="20" t="s">
        <v>1647</v>
      </c>
      <c r="B42" s="21"/>
      <c r="C42" s="21"/>
      <c r="D42" s="21"/>
      <c r="E42" s="21"/>
      <c r="F42" s="21"/>
      <c r="G42" s="22"/>
    </row>
    <row r="43" spans="1:7" x14ac:dyDescent="0.3">
      <c r="A43" s="5">
        <v>1</v>
      </c>
      <c r="B43" s="6" t="s">
        <v>63</v>
      </c>
      <c r="C43" s="6" t="s">
        <v>10</v>
      </c>
      <c r="D43" s="6" t="s">
        <v>37</v>
      </c>
      <c r="E43" s="5">
        <v>2005</v>
      </c>
      <c r="F43" s="7" t="s">
        <v>64</v>
      </c>
      <c r="G43" s="5">
        <v>3</v>
      </c>
    </row>
    <row r="44" spans="1:7" x14ac:dyDescent="0.3">
      <c r="A44" s="5">
        <v>2</v>
      </c>
      <c r="B44" s="6" t="s">
        <v>65</v>
      </c>
      <c r="C44" s="6" t="s">
        <v>66</v>
      </c>
      <c r="D44" s="6" t="s">
        <v>67</v>
      </c>
      <c r="E44" s="5">
        <v>2003</v>
      </c>
      <c r="F44" s="7" t="s">
        <v>64</v>
      </c>
      <c r="G44" s="5">
        <v>3</v>
      </c>
    </row>
    <row r="45" spans="1:7" x14ac:dyDescent="0.3">
      <c r="A45" s="5">
        <v>3</v>
      </c>
      <c r="B45" s="6" t="s">
        <v>68</v>
      </c>
      <c r="C45" s="6" t="s">
        <v>10</v>
      </c>
      <c r="D45" s="6" t="s">
        <v>69</v>
      </c>
      <c r="E45" s="5">
        <v>2000</v>
      </c>
      <c r="F45" s="7" t="s">
        <v>64</v>
      </c>
      <c r="G45" s="5">
        <v>4</v>
      </c>
    </row>
    <row r="46" spans="1:7" ht="37.5" x14ac:dyDescent="0.3">
      <c r="A46" s="5">
        <v>4</v>
      </c>
      <c r="B46" s="6" t="s">
        <v>70</v>
      </c>
      <c r="C46" s="6" t="s">
        <v>71</v>
      </c>
      <c r="D46" s="6" t="s">
        <v>72</v>
      </c>
      <c r="E46" s="5">
        <v>2015</v>
      </c>
      <c r="F46" s="7" t="s">
        <v>73</v>
      </c>
      <c r="G46" s="5">
        <v>2</v>
      </c>
    </row>
    <row r="47" spans="1:7" ht="37.5" x14ac:dyDescent="0.3">
      <c r="A47" s="5">
        <v>5</v>
      </c>
      <c r="B47" s="6" t="s">
        <v>74</v>
      </c>
      <c r="C47" s="6" t="s">
        <v>75</v>
      </c>
      <c r="D47" s="6" t="s">
        <v>76</v>
      </c>
      <c r="E47" s="5">
        <v>2014</v>
      </c>
      <c r="F47" s="7" t="s">
        <v>73</v>
      </c>
      <c r="G47" s="5">
        <v>7</v>
      </c>
    </row>
    <row r="48" spans="1:7" x14ac:dyDescent="0.3">
      <c r="A48" s="16" t="s">
        <v>1658</v>
      </c>
      <c r="B48" s="16"/>
      <c r="C48" s="16"/>
      <c r="D48" s="16"/>
      <c r="E48" s="16"/>
      <c r="F48" s="16"/>
      <c r="G48" s="10">
        <f>SUM(G43:G47)</f>
        <v>19</v>
      </c>
    </row>
    <row r="49" spans="1:7" x14ac:dyDescent="0.3">
      <c r="A49" s="20" t="s">
        <v>1648</v>
      </c>
      <c r="B49" s="21"/>
      <c r="C49" s="21"/>
      <c r="D49" s="21"/>
      <c r="E49" s="21"/>
      <c r="F49" s="21"/>
      <c r="G49" s="22"/>
    </row>
    <row r="50" spans="1:7" x14ac:dyDescent="0.3">
      <c r="A50" s="5">
        <v>1</v>
      </c>
      <c r="B50" s="6" t="s">
        <v>77</v>
      </c>
      <c r="C50" s="6" t="s">
        <v>78</v>
      </c>
      <c r="D50" s="6" t="s">
        <v>79</v>
      </c>
      <c r="E50" s="5">
        <v>2014</v>
      </c>
      <c r="F50" s="7" t="s">
        <v>73</v>
      </c>
      <c r="G50" s="5">
        <v>1</v>
      </c>
    </row>
    <row r="51" spans="1:7" x14ac:dyDescent="0.3">
      <c r="A51" s="5">
        <v>2</v>
      </c>
      <c r="B51" s="6" t="s">
        <v>80</v>
      </c>
      <c r="C51" s="6" t="s">
        <v>81</v>
      </c>
      <c r="D51" s="6" t="s">
        <v>56</v>
      </c>
      <c r="E51" s="5">
        <v>2014</v>
      </c>
      <c r="F51" s="7" t="s">
        <v>73</v>
      </c>
      <c r="G51" s="5">
        <v>5</v>
      </c>
    </row>
    <row r="52" spans="1:7" x14ac:dyDescent="0.3">
      <c r="A52" s="5">
        <v>3</v>
      </c>
      <c r="B52" s="6" t="s">
        <v>82</v>
      </c>
      <c r="C52" s="6" t="s">
        <v>75</v>
      </c>
      <c r="D52" s="6" t="s">
        <v>83</v>
      </c>
      <c r="E52" s="5">
        <v>2013</v>
      </c>
      <c r="F52" s="7" t="s">
        <v>73</v>
      </c>
      <c r="G52" s="5">
        <v>7</v>
      </c>
    </row>
    <row r="53" spans="1:7" x14ac:dyDescent="0.3">
      <c r="A53" s="5">
        <v>4</v>
      </c>
      <c r="B53" s="6" t="s">
        <v>84</v>
      </c>
      <c r="C53" s="6" t="s">
        <v>10</v>
      </c>
      <c r="D53" s="6" t="s">
        <v>33</v>
      </c>
      <c r="E53" s="5">
        <v>2012</v>
      </c>
      <c r="F53" s="7" t="s">
        <v>73</v>
      </c>
      <c r="G53" s="5">
        <v>1</v>
      </c>
    </row>
    <row r="54" spans="1:7" x14ac:dyDescent="0.3">
      <c r="A54" s="5">
        <v>5</v>
      </c>
      <c r="B54" s="6" t="s">
        <v>82</v>
      </c>
      <c r="C54" s="6" t="s">
        <v>75</v>
      </c>
      <c r="D54" s="6" t="s">
        <v>83</v>
      </c>
      <c r="E54" s="5">
        <v>2011</v>
      </c>
      <c r="F54" s="7" t="s">
        <v>73</v>
      </c>
      <c r="G54" s="5">
        <v>15</v>
      </c>
    </row>
    <row r="55" spans="1:7" x14ac:dyDescent="0.3">
      <c r="A55" s="5">
        <v>6</v>
      </c>
      <c r="B55" s="6" t="s">
        <v>85</v>
      </c>
      <c r="C55" s="6" t="s">
        <v>81</v>
      </c>
      <c r="D55" s="6" t="s">
        <v>86</v>
      </c>
      <c r="E55" s="5">
        <v>2011</v>
      </c>
      <c r="F55" s="7" t="s">
        <v>73</v>
      </c>
      <c r="G55" s="5">
        <v>5</v>
      </c>
    </row>
    <row r="56" spans="1:7" x14ac:dyDescent="0.3">
      <c r="A56" s="5">
        <v>7</v>
      </c>
      <c r="B56" s="6" t="s">
        <v>80</v>
      </c>
      <c r="C56" s="6" t="s">
        <v>81</v>
      </c>
      <c r="D56" s="6" t="s">
        <v>56</v>
      </c>
      <c r="E56" s="5">
        <v>2011</v>
      </c>
      <c r="F56" s="7" t="s">
        <v>73</v>
      </c>
      <c r="G56" s="5">
        <v>10</v>
      </c>
    </row>
    <row r="57" spans="1:7" x14ac:dyDescent="0.3">
      <c r="A57" s="5">
        <v>8</v>
      </c>
      <c r="B57" s="6" t="s">
        <v>87</v>
      </c>
      <c r="C57" s="6" t="s">
        <v>81</v>
      </c>
      <c r="D57" s="6" t="s">
        <v>37</v>
      </c>
      <c r="E57" s="5">
        <v>2009</v>
      </c>
      <c r="F57" s="7" t="s">
        <v>73</v>
      </c>
      <c r="G57" s="5">
        <v>7</v>
      </c>
    </row>
    <row r="58" spans="1:7" x14ac:dyDescent="0.3">
      <c r="A58" s="5">
        <v>9</v>
      </c>
      <c r="B58" s="6" t="s">
        <v>88</v>
      </c>
      <c r="C58" s="6" t="s">
        <v>89</v>
      </c>
      <c r="D58" s="6" t="s">
        <v>90</v>
      </c>
      <c r="E58" s="5">
        <v>2006</v>
      </c>
      <c r="F58" s="7" t="s">
        <v>73</v>
      </c>
      <c r="G58" s="5">
        <v>1</v>
      </c>
    </row>
    <row r="59" spans="1:7" x14ac:dyDescent="0.3">
      <c r="A59" s="5">
        <v>10</v>
      </c>
      <c r="B59" s="6" t="s">
        <v>87</v>
      </c>
      <c r="C59" s="6" t="s">
        <v>91</v>
      </c>
      <c r="D59" s="6" t="s">
        <v>37</v>
      </c>
      <c r="E59" s="5">
        <v>2006</v>
      </c>
      <c r="F59" s="7" t="s">
        <v>73</v>
      </c>
      <c r="G59" s="5">
        <v>1</v>
      </c>
    </row>
    <row r="60" spans="1:7" x14ac:dyDescent="0.3">
      <c r="A60" s="5">
        <v>11</v>
      </c>
      <c r="B60" s="6" t="s">
        <v>87</v>
      </c>
      <c r="C60" s="6" t="s">
        <v>81</v>
      </c>
      <c r="D60" s="6" t="s">
        <v>37</v>
      </c>
      <c r="E60" s="5">
        <v>2006</v>
      </c>
      <c r="F60" s="7" t="s">
        <v>73</v>
      </c>
      <c r="G60" s="5">
        <v>1</v>
      </c>
    </row>
    <row r="61" spans="1:7" x14ac:dyDescent="0.3">
      <c r="A61" s="5">
        <v>12</v>
      </c>
      <c r="B61" s="6" t="s">
        <v>92</v>
      </c>
      <c r="C61" s="6" t="s">
        <v>93</v>
      </c>
      <c r="D61" s="6" t="s">
        <v>94</v>
      </c>
      <c r="E61" s="5">
        <v>2004</v>
      </c>
      <c r="F61" s="7" t="s">
        <v>73</v>
      </c>
      <c r="G61" s="5">
        <v>3</v>
      </c>
    </row>
    <row r="62" spans="1:7" x14ac:dyDescent="0.3">
      <c r="A62" s="5">
        <v>13</v>
      </c>
      <c r="B62" s="6" t="s">
        <v>92</v>
      </c>
      <c r="C62" s="6" t="s">
        <v>95</v>
      </c>
      <c r="D62" s="6" t="s">
        <v>96</v>
      </c>
      <c r="E62" s="5">
        <v>2003</v>
      </c>
      <c r="F62" s="7" t="s">
        <v>73</v>
      </c>
      <c r="G62" s="5">
        <v>10</v>
      </c>
    </row>
    <row r="63" spans="1:7" x14ac:dyDescent="0.3">
      <c r="A63" s="5">
        <v>14</v>
      </c>
      <c r="B63" s="6" t="s">
        <v>97</v>
      </c>
      <c r="C63" s="6" t="s">
        <v>98</v>
      </c>
      <c r="D63" s="6" t="s">
        <v>99</v>
      </c>
      <c r="E63" s="5">
        <v>2002</v>
      </c>
      <c r="F63" s="7" t="s">
        <v>73</v>
      </c>
      <c r="G63" s="5">
        <v>15</v>
      </c>
    </row>
    <row r="64" spans="1:7" x14ac:dyDescent="0.3">
      <c r="A64" s="5">
        <v>15</v>
      </c>
      <c r="B64" s="6" t="s">
        <v>100</v>
      </c>
      <c r="C64" s="6" t="s">
        <v>101</v>
      </c>
      <c r="D64" s="6" t="s">
        <v>25</v>
      </c>
      <c r="E64" s="5">
        <v>2001</v>
      </c>
      <c r="F64" s="7" t="s">
        <v>73</v>
      </c>
      <c r="G64" s="5">
        <v>1</v>
      </c>
    </row>
    <row r="65" spans="1:7" x14ac:dyDescent="0.3">
      <c r="A65" s="5">
        <v>16</v>
      </c>
      <c r="B65" s="6" t="s">
        <v>102</v>
      </c>
      <c r="C65" s="6" t="s">
        <v>103</v>
      </c>
      <c r="D65" s="6" t="s">
        <v>104</v>
      </c>
      <c r="E65" s="5">
        <v>2001</v>
      </c>
      <c r="F65" s="7" t="s">
        <v>73</v>
      </c>
      <c r="G65" s="5">
        <v>3</v>
      </c>
    </row>
    <row r="66" spans="1:7" ht="37.5" x14ac:dyDescent="0.3">
      <c r="A66" s="5">
        <v>17</v>
      </c>
      <c r="B66" s="6" t="s">
        <v>105</v>
      </c>
      <c r="C66" s="6" t="s">
        <v>106</v>
      </c>
      <c r="D66" s="6" t="s">
        <v>33</v>
      </c>
      <c r="E66" s="5">
        <v>2000</v>
      </c>
      <c r="F66" s="7" t="s">
        <v>73</v>
      </c>
      <c r="G66" s="5">
        <v>2</v>
      </c>
    </row>
    <row r="67" spans="1:7" x14ac:dyDescent="0.3">
      <c r="A67" s="5">
        <v>18</v>
      </c>
      <c r="B67" s="6" t="s">
        <v>92</v>
      </c>
      <c r="C67" s="6" t="s">
        <v>93</v>
      </c>
      <c r="D67" s="6" t="s">
        <v>99</v>
      </c>
      <c r="E67" s="5">
        <v>2000</v>
      </c>
      <c r="F67" s="7" t="s">
        <v>73</v>
      </c>
      <c r="G67" s="5">
        <v>1</v>
      </c>
    </row>
    <row r="68" spans="1:7" x14ac:dyDescent="0.3">
      <c r="A68" s="5">
        <v>19</v>
      </c>
      <c r="B68" s="6" t="s">
        <v>100</v>
      </c>
      <c r="C68" s="6" t="s">
        <v>107</v>
      </c>
      <c r="D68" s="6" t="s">
        <v>25</v>
      </c>
      <c r="E68" s="5">
        <v>1997</v>
      </c>
      <c r="F68" s="7" t="s">
        <v>73</v>
      </c>
      <c r="G68" s="5">
        <v>11</v>
      </c>
    </row>
    <row r="69" spans="1:7" x14ac:dyDescent="0.3">
      <c r="A69" s="5">
        <v>20</v>
      </c>
      <c r="B69" s="6" t="s">
        <v>87</v>
      </c>
      <c r="C69" s="6" t="s">
        <v>81</v>
      </c>
      <c r="D69" s="6" t="s">
        <v>37</v>
      </c>
      <c r="E69" s="5">
        <v>1997</v>
      </c>
      <c r="F69" s="7" t="s">
        <v>73</v>
      </c>
      <c r="G69" s="5">
        <v>1</v>
      </c>
    </row>
    <row r="70" spans="1:7" x14ac:dyDescent="0.3">
      <c r="A70" s="5">
        <v>21</v>
      </c>
      <c r="B70" s="6" t="s">
        <v>100</v>
      </c>
      <c r="C70" s="6" t="s">
        <v>107</v>
      </c>
      <c r="D70" s="6" t="s">
        <v>108</v>
      </c>
      <c r="E70" s="5">
        <v>1995</v>
      </c>
      <c r="F70" s="7" t="s">
        <v>73</v>
      </c>
      <c r="G70" s="5">
        <v>5</v>
      </c>
    </row>
    <row r="71" spans="1:7" x14ac:dyDescent="0.3">
      <c r="A71" s="5">
        <v>22</v>
      </c>
      <c r="B71" s="6" t="s">
        <v>87</v>
      </c>
      <c r="C71" s="6" t="s">
        <v>107</v>
      </c>
      <c r="D71" s="6" t="s">
        <v>25</v>
      </c>
      <c r="E71" s="5">
        <v>1995</v>
      </c>
      <c r="F71" s="7" t="s">
        <v>73</v>
      </c>
      <c r="G71" s="5">
        <v>3</v>
      </c>
    </row>
    <row r="72" spans="1:7" x14ac:dyDescent="0.3">
      <c r="A72" s="5">
        <v>23</v>
      </c>
      <c r="B72" s="6" t="s">
        <v>92</v>
      </c>
      <c r="C72" s="6" t="s">
        <v>109</v>
      </c>
      <c r="D72" s="6" t="s">
        <v>110</v>
      </c>
      <c r="E72" s="5" t="s">
        <v>10</v>
      </c>
      <c r="F72" s="7" t="s">
        <v>111</v>
      </c>
      <c r="G72" s="5">
        <v>1</v>
      </c>
    </row>
    <row r="73" spans="1:7" ht="37.5" x14ac:dyDescent="0.3">
      <c r="A73" s="5">
        <v>24</v>
      </c>
      <c r="B73" s="6" t="s">
        <v>112</v>
      </c>
      <c r="C73" s="6" t="s">
        <v>113</v>
      </c>
      <c r="D73" s="6" t="s">
        <v>25</v>
      </c>
      <c r="E73" s="5">
        <v>2001</v>
      </c>
      <c r="F73" s="7" t="s">
        <v>114</v>
      </c>
      <c r="G73" s="5">
        <v>2</v>
      </c>
    </row>
    <row r="74" spans="1:7" x14ac:dyDescent="0.3">
      <c r="A74" s="16" t="s">
        <v>1658</v>
      </c>
      <c r="B74" s="16"/>
      <c r="C74" s="16"/>
      <c r="D74" s="16"/>
      <c r="E74" s="16"/>
      <c r="F74" s="16"/>
      <c r="G74" s="10">
        <f>SUM(G50:G73)</f>
        <v>112</v>
      </c>
    </row>
    <row r="75" spans="1:7" x14ac:dyDescent="0.3">
      <c r="A75" s="20" t="s">
        <v>1649</v>
      </c>
      <c r="B75" s="21"/>
      <c r="C75" s="21"/>
      <c r="D75" s="21"/>
      <c r="E75" s="21"/>
      <c r="F75" s="21"/>
      <c r="G75" s="22"/>
    </row>
    <row r="76" spans="1:7" x14ac:dyDescent="0.3">
      <c r="A76" s="5">
        <v>1</v>
      </c>
      <c r="B76" s="6" t="s">
        <v>115</v>
      </c>
      <c r="C76" s="6" t="s">
        <v>116</v>
      </c>
      <c r="D76" s="6" t="s">
        <v>117</v>
      </c>
      <c r="E76" s="5">
        <v>2002</v>
      </c>
      <c r="F76" s="7" t="s">
        <v>118</v>
      </c>
      <c r="G76" s="5">
        <v>3</v>
      </c>
    </row>
    <row r="77" spans="1:7" x14ac:dyDescent="0.3">
      <c r="A77" s="5">
        <v>2</v>
      </c>
      <c r="B77" s="6" t="s">
        <v>115</v>
      </c>
      <c r="C77" s="6" t="s">
        <v>116</v>
      </c>
      <c r="D77" s="6" t="s">
        <v>117</v>
      </c>
      <c r="E77" s="5">
        <v>2002</v>
      </c>
      <c r="F77" s="7" t="s">
        <v>118</v>
      </c>
      <c r="G77" s="5">
        <v>1</v>
      </c>
    </row>
    <row r="78" spans="1:7" x14ac:dyDescent="0.3">
      <c r="A78" s="16" t="s">
        <v>1658</v>
      </c>
      <c r="B78" s="16"/>
      <c r="C78" s="16"/>
      <c r="D78" s="16"/>
      <c r="E78" s="16"/>
      <c r="F78" s="16"/>
      <c r="G78" s="9">
        <f>SUM(G76:G77)</f>
        <v>4</v>
      </c>
    </row>
    <row r="79" spans="1:7" x14ac:dyDescent="0.3">
      <c r="A79" s="20" t="s">
        <v>1651</v>
      </c>
      <c r="B79" s="21"/>
      <c r="C79" s="21"/>
      <c r="D79" s="21"/>
      <c r="E79" s="21"/>
      <c r="F79" s="21"/>
      <c r="G79" s="22"/>
    </row>
    <row r="80" spans="1:7" x14ac:dyDescent="0.3">
      <c r="A80" s="5">
        <v>1</v>
      </c>
      <c r="B80" s="6" t="s">
        <v>119</v>
      </c>
      <c r="C80" s="6" t="s">
        <v>120</v>
      </c>
      <c r="D80" s="6" t="s">
        <v>83</v>
      </c>
      <c r="E80" s="5">
        <v>2012</v>
      </c>
      <c r="F80" s="7" t="s">
        <v>121</v>
      </c>
      <c r="G80" s="5">
        <v>3</v>
      </c>
    </row>
    <row r="81" spans="1:7" x14ac:dyDescent="0.3">
      <c r="A81" s="5">
        <v>2</v>
      </c>
      <c r="B81" s="6" t="s">
        <v>122</v>
      </c>
      <c r="C81" s="6" t="s">
        <v>123</v>
      </c>
      <c r="D81" s="6" t="s">
        <v>124</v>
      </c>
      <c r="E81" s="5">
        <v>2008</v>
      </c>
      <c r="F81" s="7" t="s">
        <v>121</v>
      </c>
      <c r="G81" s="5">
        <v>3</v>
      </c>
    </row>
    <row r="82" spans="1:7" x14ac:dyDescent="0.3">
      <c r="A82" s="5">
        <v>3</v>
      </c>
      <c r="B82" s="6" t="s">
        <v>125</v>
      </c>
      <c r="C82" s="6" t="s">
        <v>126</v>
      </c>
      <c r="D82" s="6" t="s">
        <v>28</v>
      </c>
      <c r="E82" s="5">
        <v>2001</v>
      </c>
      <c r="F82" s="7" t="s">
        <v>121</v>
      </c>
      <c r="G82" s="5">
        <v>1</v>
      </c>
    </row>
    <row r="83" spans="1:7" ht="37.5" x14ac:dyDescent="0.3">
      <c r="A83" s="5">
        <v>4</v>
      </c>
      <c r="B83" s="6" t="s">
        <v>127</v>
      </c>
      <c r="C83" s="6" t="s">
        <v>128</v>
      </c>
      <c r="D83" s="6" t="s">
        <v>129</v>
      </c>
      <c r="E83" s="5">
        <v>1998</v>
      </c>
      <c r="F83" s="7" t="s">
        <v>121</v>
      </c>
      <c r="G83" s="5">
        <v>3</v>
      </c>
    </row>
    <row r="84" spans="1:7" ht="37.5" x14ac:dyDescent="0.3">
      <c r="A84" s="5">
        <v>5</v>
      </c>
      <c r="B84" s="6" t="s">
        <v>130</v>
      </c>
      <c r="C84" s="6" t="s">
        <v>131</v>
      </c>
      <c r="D84" s="6" t="s">
        <v>132</v>
      </c>
      <c r="E84" s="5">
        <v>1995</v>
      </c>
      <c r="F84" s="7" t="s">
        <v>121</v>
      </c>
      <c r="G84" s="5">
        <v>2</v>
      </c>
    </row>
    <row r="85" spans="1:7" x14ac:dyDescent="0.3">
      <c r="A85" s="5">
        <v>6</v>
      </c>
      <c r="B85" s="6" t="s">
        <v>133</v>
      </c>
      <c r="C85" s="6" t="s">
        <v>134</v>
      </c>
      <c r="D85" s="6" t="s">
        <v>135</v>
      </c>
      <c r="E85" s="5">
        <v>1993</v>
      </c>
      <c r="F85" s="7" t="s">
        <v>121</v>
      </c>
      <c r="G85" s="5">
        <v>1</v>
      </c>
    </row>
    <row r="86" spans="1:7" ht="37.5" x14ac:dyDescent="0.3">
      <c r="A86" s="5">
        <v>7</v>
      </c>
      <c r="B86" s="6" t="s">
        <v>136</v>
      </c>
      <c r="C86" s="6" t="s">
        <v>137</v>
      </c>
      <c r="D86" s="6" t="s">
        <v>138</v>
      </c>
      <c r="E86" s="5">
        <v>1989</v>
      </c>
      <c r="F86" s="7" t="s">
        <v>121</v>
      </c>
      <c r="G86" s="5">
        <v>1</v>
      </c>
    </row>
    <row r="87" spans="1:7" x14ac:dyDescent="0.3">
      <c r="A87" s="16" t="s">
        <v>1658</v>
      </c>
      <c r="B87" s="16"/>
      <c r="C87" s="16"/>
      <c r="D87" s="16"/>
      <c r="E87" s="16"/>
      <c r="F87" s="16"/>
      <c r="G87" s="10">
        <f>SUM(G80:G86)</f>
        <v>14</v>
      </c>
    </row>
    <row r="88" spans="1:7" x14ac:dyDescent="0.3">
      <c r="A88" s="20" t="s">
        <v>1650</v>
      </c>
      <c r="B88" s="21"/>
      <c r="C88" s="21"/>
      <c r="D88" s="21"/>
      <c r="E88" s="21"/>
      <c r="F88" s="21"/>
      <c r="G88" s="22"/>
    </row>
    <row r="89" spans="1:7" x14ac:dyDescent="0.3">
      <c r="A89" s="5">
        <v>1</v>
      </c>
      <c r="B89" s="6" t="s">
        <v>139</v>
      </c>
      <c r="C89" s="6" t="s">
        <v>140</v>
      </c>
      <c r="D89" s="6" t="s">
        <v>141</v>
      </c>
      <c r="E89" s="5">
        <v>2012</v>
      </c>
      <c r="F89" s="7" t="s">
        <v>142</v>
      </c>
      <c r="G89" s="5">
        <v>10</v>
      </c>
    </row>
    <row r="90" spans="1:7" x14ac:dyDescent="0.3">
      <c r="A90" s="5">
        <v>2</v>
      </c>
      <c r="B90" s="6" t="s">
        <v>143</v>
      </c>
      <c r="C90" s="6" t="s">
        <v>144</v>
      </c>
      <c r="D90" s="6" t="s">
        <v>145</v>
      </c>
      <c r="E90" s="5">
        <v>2011</v>
      </c>
      <c r="F90" s="7" t="s">
        <v>142</v>
      </c>
      <c r="G90" s="5">
        <v>5</v>
      </c>
    </row>
    <row r="91" spans="1:7" x14ac:dyDescent="0.3">
      <c r="A91" s="5">
        <v>3</v>
      </c>
      <c r="B91" s="6" t="s">
        <v>139</v>
      </c>
      <c r="C91" s="6" t="s">
        <v>140</v>
      </c>
      <c r="D91" s="6" t="s">
        <v>146</v>
      </c>
      <c r="E91" s="5">
        <v>2010</v>
      </c>
      <c r="F91" s="7" t="s">
        <v>142</v>
      </c>
      <c r="G91" s="5">
        <v>13</v>
      </c>
    </row>
    <row r="92" spans="1:7" x14ac:dyDescent="0.3">
      <c r="A92" s="5">
        <v>4</v>
      </c>
      <c r="B92" s="6" t="s">
        <v>147</v>
      </c>
      <c r="C92" s="6" t="s">
        <v>148</v>
      </c>
      <c r="D92" s="6" t="s">
        <v>149</v>
      </c>
      <c r="E92" s="5">
        <v>2006</v>
      </c>
      <c r="F92" s="7" t="s">
        <v>142</v>
      </c>
      <c r="G92" s="5">
        <v>2</v>
      </c>
    </row>
    <row r="93" spans="1:7" x14ac:dyDescent="0.3">
      <c r="A93" s="5">
        <v>5</v>
      </c>
      <c r="B93" s="6" t="s">
        <v>150</v>
      </c>
      <c r="C93" s="6" t="s">
        <v>151</v>
      </c>
      <c r="D93" s="6" t="s">
        <v>152</v>
      </c>
      <c r="E93" s="5">
        <v>2004</v>
      </c>
      <c r="F93" s="7" t="s">
        <v>142</v>
      </c>
      <c r="G93" s="5">
        <v>19</v>
      </c>
    </row>
    <row r="94" spans="1:7" x14ac:dyDescent="0.3">
      <c r="A94" s="5">
        <v>6</v>
      </c>
      <c r="B94" s="6" t="s">
        <v>153</v>
      </c>
      <c r="C94" s="6" t="s">
        <v>154</v>
      </c>
      <c r="D94" s="6" t="s">
        <v>37</v>
      </c>
      <c r="E94" s="5">
        <v>2001</v>
      </c>
      <c r="F94" s="7" t="s">
        <v>142</v>
      </c>
      <c r="G94" s="5">
        <v>3</v>
      </c>
    </row>
    <row r="95" spans="1:7" ht="37.5" x14ac:dyDescent="0.3">
      <c r="A95" s="5">
        <v>7</v>
      </c>
      <c r="B95" s="6" t="s">
        <v>155</v>
      </c>
      <c r="C95" s="6" t="s">
        <v>156</v>
      </c>
      <c r="D95" s="6" t="s">
        <v>157</v>
      </c>
      <c r="E95" s="5">
        <v>2001</v>
      </c>
      <c r="F95" s="7" t="s">
        <v>142</v>
      </c>
      <c r="G95" s="5">
        <v>3</v>
      </c>
    </row>
    <row r="96" spans="1:7" x14ac:dyDescent="0.3">
      <c r="A96" s="5">
        <v>8</v>
      </c>
      <c r="B96" s="6" t="s">
        <v>158</v>
      </c>
      <c r="C96" s="6" t="s">
        <v>159</v>
      </c>
      <c r="D96" s="6" t="s">
        <v>25</v>
      </c>
      <c r="E96" s="5">
        <v>1996</v>
      </c>
      <c r="F96" s="7" t="s">
        <v>142</v>
      </c>
      <c r="G96" s="5">
        <v>1</v>
      </c>
    </row>
    <row r="97" spans="1:7" x14ac:dyDescent="0.3">
      <c r="A97" s="5">
        <v>9</v>
      </c>
      <c r="B97" s="6" t="s">
        <v>160</v>
      </c>
      <c r="C97" s="6" t="s">
        <v>161</v>
      </c>
      <c r="D97" s="6" t="s">
        <v>37</v>
      </c>
      <c r="E97" s="5">
        <v>1996</v>
      </c>
      <c r="F97" s="7" t="s">
        <v>142</v>
      </c>
      <c r="G97" s="5">
        <v>1</v>
      </c>
    </row>
    <row r="98" spans="1:7" x14ac:dyDescent="0.3">
      <c r="A98" s="16" t="s">
        <v>1658</v>
      </c>
      <c r="B98" s="16"/>
      <c r="C98" s="16"/>
      <c r="D98" s="16"/>
      <c r="E98" s="16"/>
      <c r="F98" s="16"/>
      <c r="G98" s="10">
        <f>SUM(G89:G97)</f>
        <v>57</v>
      </c>
    </row>
    <row r="99" spans="1:7" x14ac:dyDescent="0.3">
      <c r="A99" s="20" t="s">
        <v>1652</v>
      </c>
      <c r="B99" s="21"/>
      <c r="C99" s="21"/>
      <c r="D99" s="21"/>
      <c r="E99" s="21"/>
      <c r="F99" s="21"/>
      <c r="G99" s="22"/>
    </row>
    <row r="100" spans="1:7" ht="37.5" x14ac:dyDescent="0.3">
      <c r="A100" s="5">
        <v>1</v>
      </c>
      <c r="B100" s="6" t="s">
        <v>162</v>
      </c>
      <c r="C100" s="6" t="s">
        <v>163</v>
      </c>
      <c r="D100" s="6" t="s">
        <v>164</v>
      </c>
      <c r="E100" s="5">
        <v>2016</v>
      </c>
      <c r="F100" s="7" t="s">
        <v>165</v>
      </c>
      <c r="G100" s="5">
        <v>3</v>
      </c>
    </row>
    <row r="101" spans="1:7" ht="37.5" x14ac:dyDescent="0.3">
      <c r="A101" s="5">
        <v>2</v>
      </c>
      <c r="B101" s="6" t="s">
        <v>166</v>
      </c>
      <c r="C101" s="6" t="s">
        <v>167</v>
      </c>
      <c r="D101" s="6" t="s">
        <v>145</v>
      </c>
      <c r="E101" s="5">
        <v>2016</v>
      </c>
      <c r="F101" s="7" t="s">
        <v>165</v>
      </c>
      <c r="G101" s="5">
        <v>3</v>
      </c>
    </row>
    <row r="102" spans="1:7" ht="37.5" x14ac:dyDescent="0.3">
      <c r="A102" s="5">
        <v>3</v>
      </c>
      <c r="B102" s="6" t="s">
        <v>168</v>
      </c>
      <c r="C102" s="6" t="s">
        <v>169</v>
      </c>
      <c r="D102" s="6" t="s">
        <v>170</v>
      </c>
      <c r="E102" s="5">
        <v>2016</v>
      </c>
      <c r="F102" s="7" t="s">
        <v>165</v>
      </c>
      <c r="G102" s="5">
        <v>5</v>
      </c>
    </row>
    <row r="103" spans="1:7" ht="37.5" x14ac:dyDescent="0.3">
      <c r="A103" s="5">
        <v>4</v>
      </c>
      <c r="B103" s="6" t="s">
        <v>171</v>
      </c>
      <c r="C103" s="6" t="s">
        <v>172</v>
      </c>
      <c r="D103" s="6" t="s">
        <v>145</v>
      </c>
      <c r="E103" s="5">
        <v>2015</v>
      </c>
      <c r="F103" s="7" t="s">
        <v>165</v>
      </c>
      <c r="G103" s="5">
        <v>5</v>
      </c>
    </row>
    <row r="104" spans="1:7" x14ac:dyDescent="0.3">
      <c r="A104" s="5">
        <v>5</v>
      </c>
      <c r="B104" s="6" t="s">
        <v>173</v>
      </c>
      <c r="C104" s="6" t="s">
        <v>174</v>
      </c>
      <c r="D104" s="6" t="s">
        <v>141</v>
      </c>
      <c r="E104" s="5">
        <v>2015</v>
      </c>
      <c r="F104" s="7" t="s">
        <v>165</v>
      </c>
      <c r="G104" s="5">
        <v>3</v>
      </c>
    </row>
    <row r="105" spans="1:7" ht="56.25" x14ac:dyDescent="0.3">
      <c r="A105" s="5">
        <v>6</v>
      </c>
      <c r="B105" s="6" t="s">
        <v>175</v>
      </c>
      <c r="C105" s="6" t="s">
        <v>176</v>
      </c>
      <c r="D105" s="6" t="s">
        <v>164</v>
      </c>
      <c r="E105" s="5">
        <v>2014</v>
      </c>
      <c r="F105" s="7" t="s">
        <v>165</v>
      </c>
      <c r="G105" s="5">
        <v>1</v>
      </c>
    </row>
    <row r="106" spans="1:7" ht="37.5" x14ac:dyDescent="0.3">
      <c r="A106" s="5">
        <v>7</v>
      </c>
      <c r="B106" s="6" t="s">
        <v>177</v>
      </c>
      <c r="C106" s="6" t="s">
        <v>178</v>
      </c>
      <c r="D106" s="6" t="s">
        <v>179</v>
      </c>
      <c r="E106" s="5">
        <v>2014</v>
      </c>
      <c r="F106" s="7" t="s">
        <v>165</v>
      </c>
      <c r="G106" s="5">
        <v>1</v>
      </c>
    </row>
    <row r="107" spans="1:7" ht="37.5" x14ac:dyDescent="0.3">
      <c r="A107" s="5">
        <v>8</v>
      </c>
      <c r="B107" s="6" t="s">
        <v>180</v>
      </c>
      <c r="C107" s="6" t="s">
        <v>181</v>
      </c>
      <c r="D107" s="6" t="s">
        <v>182</v>
      </c>
      <c r="E107" s="5">
        <v>2014</v>
      </c>
      <c r="F107" s="7" t="s">
        <v>165</v>
      </c>
      <c r="G107" s="5">
        <v>1</v>
      </c>
    </row>
    <row r="108" spans="1:7" ht="37.5" x14ac:dyDescent="0.3">
      <c r="A108" s="5">
        <v>9</v>
      </c>
      <c r="B108" s="6" t="s">
        <v>183</v>
      </c>
      <c r="C108" s="6" t="s">
        <v>184</v>
      </c>
      <c r="D108" s="6" t="s">
        <v>185</v>
      </c>
      <c r="E108" s="5">
        <v>2014</v>
      </c>
      <c r="F108" s="7" t="s">
        <v>165</v>
      </c>
      <c r="G108" s="5">
        <v>2</v>
      </c>
    </row>
    <row r="109" spans="1:7" x14ac:dyDescent="0.3">
      <c r="A109" s="5">
        <v>10</v>
      </c>
      <c r="B109" s="6" t="s">
        <v>186</v>
      </c>
      <c r="C109" s="6" t="s">
        <v>10</v>
      </c>
      <c r="D109" s="6" t="s">
        <v>145</v>
      </c>
      <c r="E109" s="5">
        <v>2014</v>
      </c>
      <c r="F109" s="7" t="s">
        <v>165</v>
      </c>
      <c r="G109" s="5">
        <v>5</v>
      </c>
    </row>
    <row r="110" spans="1:7" ht="37.5" x14ac:dyDescent="0.3">
      <c r="A110" s="5">
        <v>11</v>
      </c>
      <c r="B110" s="6" t="s">
        <v>187</v>
      </c>
      <c r="C110" s="6" t="s">
        <v>188</v>
      </c>
      <c r="D110" s="6" t="s">
        <v>33</v>
      </c>
      <c r="E110" s="5">
        <v>2014</v>
      </c>
      <c r="F110" s="7" t="s">
        <v>165</v>
      </c>
      <c r="G110" s="5">
        <v>1</v>
      </c>
    </row>
    <row r="111" spans="1:7" ht="37.5" x14ac:dyDescent="0.3">
      <c r="A111" s="5">
        <v>12</v>
      </c>
      <c r="B111" s="6" t="s">
        <v>189</v>
      </c>
      <c r="C111" s="6" t="s">
        <v>190</v>
      </c>
      <c r="D111" s="6" t="s">
        <v>191</v>
      </c>
      <c r="E111" s="5">
        <v>2014</v>
      </c>
      <c r="F111" s="7" t="s">
        <v>165</v>
      </c>
      <c r="G111" s="5">
        <v>1</v>
      </c>
    </row>
    <row r="112" spans="1:7" x14ac:dyDescent="0.3">
      <c r="A112" s="5">
        <v>13</v>
      </c>
      <c r="B112" s="6" t="s">
        <v>192</v>
      </c>
      <c r="C112" s="6" t="s">
        <v>193</v>
      </c>
      <c r="D112" s="6" t="s">
        <v>76</v>
      </c>
      <c r="E112" s="5">
        <v>2014</v>
      </c>
      <c r="F112" s="7" t="s">
        <v>165</v>
      </c>
      <c r="G112" s="5">
        <v>1</v>
      </c>
    </row>
    <row r="113" spans="1:7" x14ac:dyDescent="0.3">
      <c r="A113" s="5">
        <v>14</v>
      </c>
      <c r="B113" s="6" t="s">
        <v>194</v>
      </c>
      <c r="C113" s="6" t="s">
        <v>195</v>
      </c>
      <c r="D113" s="6" t="s">
        <v>18</v>
      </c>
      <c r="E113" s="5">
        <v>2014</v>
      </c>
      <c r="F113" s="7" t="s">
        <v>165</v>
      </c>
      <c r="G113" s="5">
        <v>1</v>
      </c>
    </row>
    <row r="114" spans="1:7" ht="56.25" x14ac:dyDescent="0.3">
      <c r="A114" s="5">
        <v>15</v>
      </c>
      <c r="B114" s="6" t="s">
        <v>196</v>
      </c>
      <c r="C114" s="6" t="s">
        <v>197</v>
      </c>
      <c r="D114" s="6" t="s">
        <v>104</v>
      </c>
      <c r="E114" s="5">
        <v>2014</v>
      </c>
      <c r="F114" s="7" t="s">
        <v>165</v>
      </c>
      <c r="G114" s="5">
        <v>1</v>
      </c>
    </row>
    <row r="115" spans="1:7" ht="37.5" x14ac:dyDescent="0.3">
      <c r="A115" s="5">
        <v>16</v>
      </c>
      <c r="B115" s="6" t="s">
        <v>198</v>
      </c>
      <c r="C115" s="6" t="s">
        <v>199</v>
      </c>
      <c r="D115" s="6" t="s">
        <v>104</v>
      </c>
      <c r="E115" s="5">
        <v>2014</v>
      </c>
      <c r="F115" s="7" t="s">
        <v>165</v>
      </c>
      <c r="G115" s="5">
        <v>1</v>
      </c>
    </row>
    <row r="116" spans="1:7" ht="37.5" x14ac:dyDescent="0.3">
      <c r="A116" s="5">
        <v>17</v>
      </c>
      <c r="B116" s="6" t="s">
        <v>200</v>
      </c>
      <c r="C116" s="6" t="s">
        <v>201</v>
      </c>
      <c r="D116" s="6" t="s">
        <v>202</v>
      </c>
      <c r="E116" s="5">
        <v>2014</v>
      </c>
      <c r="F116" s="7" t="s">
        <v>165</v>
      </c>
      <c r="G116" s="5">
        <v>1</v>
      </c>
    </row>
    <row r="117" spans="1:7" ht="37.5" x14ac:dyDescent="0.3">
      <c r="A117" s="5">
        <v>18</v>
      </c>
      <c r="B117" s="6" t="s">
        <v>203</v>
      </c>
      <c r="C117" s="6" t="s">
        <v>204</v>
      </c>
      <c r="D117" s="6" t="s">
        <v>205</v>
      </c>
      <c r="E117" s="5">
        <v>2014</v>
      </c>
      <c r="F117" s="7" t="s">
        <v>165</v>
      </c>
      <c r="G117" s="5">
        <v>1</v>
      </c>
    </row>
    <row r="118" spans="1:7" ht="37.5" x14ac:dyDescent="0.3">
      <c r="A118" s="5">
        <v>19</v>
      </c>
      <c r="B118" s="6" t="s">
        <v>206</v>
      </c>
      <c r="C118" s="6" t="s">
        <v>207</v>
      </c>
      <c r="D118" s="6" t="s">
        <v>15</v>
      </c>
      <c r="E118" s="5">
        <v>2014</v>
      </c>
      <c r="F118" s="7" t="s">
        <v>165</v>
      </c>
      <c r="G118" s="5">
        <v>1</v>
      </c>
    </row>
    <row r="119" spans="1:7" ht="37.5" x14ac:dyDescent="0.3">
      <c r="A119" s="5">
        <v>20</v>
      </c>
      <c r="B119" s="6" t="s">
        <v>208</v>
      </c>
      <c r="C119" s="6" t="s">
        <v>209</v>
      </c>
      <c r="D119" s="6" t="s">
        <v>210</v>
      </c>
      <c r="E119" s="5">
        <v>2014</v>
      </c>
      <c r="F119" s="7" t="s">
        <v>165</v>
      </c>
      <c r="G119" s="5">
        <v>1</v>
      </c>
    </row>
    <row r="120" spans="1:7" ht="56.25" x14ac:dyDescent="0.3">
      <c r="A120" s="5">
        <v>21</v>
      </c>
      <c r="B120" s="6" t="s">
        <v>211</v>
      </c>
      <c r="C120" s="6" t="s">
        <v>212</v>
      </c>
      <c r="D120" s="6" t="s">
        <v>210</v>
      </c>
      <c r="E120" s="5">
        <v>2014</v>
      </c>
      <c r="F120" s="7" t="s">
        <v>165</v>
      </c>
      <c r="G120" s="5">
        <v>1</v>
      </c>
    </row>
    <row r="121" spans="1:7" ht="56.25" x14ac:dyDescent="0.3">
      <c r="A121" s="5">
        <v>22</v>
      </c>
      <c r="B121" s="6" t="s">
        <v>213</v>
      </c>
      <c r="C121" s="6" t="s">
        <v>214</v>
      </c>
      <c r="D121" s="6" t="s">
        <v>215</v>
      </c>
      <c r="E121" s="5">
        <v>2014</v>
      </c>
      <c r="F121" s="7" t="s">
        <v>165</v>
      </c>
      <c r="G121" s="5">
        <v>1</v>
      </c>
    </row>
    <row r="122" spans="1:7" ht="37.5" x14ac:dyDescent="0.3">
      <c r="A122" s="5">
        <v>23</v>
      </c>
      <c r="B122" s="6" t="s">
        <v>216</v>
      </c>
      <c r="C122" s="6" t="s">
        <v>217</v>
      </c>
      <c r="D122" s="6" t="s">
        <v>215</v>
      </c>
      <c r="E122" s="5">
        <v>2014</v>
      </c>
      <c r="F122" s="7" t="s">
        <v>165</v>
      </c>
      <c r="G122" s="5">
        <v>1</v>
      </c>
    </row>
    <row r="123" spans="1:7" ht="37.5" x14ac:dyDescent="0.3">
      <c r="A123" s="5">
        <v>24</v>
      </c>
      <c r="B123" s="6" t="s">
        <v>218</v>
      </c>
      <c r="C123" s="6" t="s">
        <v>169</v>
      </c>
      <c r="D123" s="6" t="s">
        <v>170</v>
      </c>
      <c r="E123" s="5">
        <v>2014</v>
      </c>
      <c r="F123" s="7" t="s">
        <v>165</v>
      </c>
      <c r="G123" s="5">
        <v>5</v>
      </c>
    </row>
    <row r="124" spans="1:7" ht="37.5" x14ac:dyDescent="0.3">
      <c r="A124" s="5">
        <v>25</v>
      </c>
      <c r="B124" s="6" t="s">
        <v>219</v>
      </c>
      <c r="C124" s="6" t="s">
        <v>220</v>
      </c>
      <c r="D124" s="6" t="s">
        <v>170</v>
      </c>
      <c r="E124" s="5">
        <v>2014</v>
      </c>
      <c r="F124" s="7" t="s">
        <v>165</v>
      </c>
      <c r="G124" s="5">
        <v>5</v>
      </c>
    </row>
    <row r="125" spans="1:7" ht="37.5" x14ac:dyDescent="0.3">
      <c r="A125" s="5">
        <v>26</v>
      </c>
      <c r="B125" s="6" t="s">
        <v>221</v>
      </c>
      <c r="C125" s="6" t="s">
        <v>222</v>
      </c>
      <c r="D125" s="6" t="s">
        <v>170</v>
      </c>
      <c r="E125" s="5">
        <v>2014</v>
      </c>
      <c r="F125" s="7" t="s">
        <v>165</v>
      </c>
      <c r="G125" s="5">
        <v>5</v>
      </c>
    </row>
    <row r="126" spans="1:7" ht="37.5" x14ac:dyDescent="0.3">
      <c r="A126" s="5">
        <v>27</v>
      </c>
      <c r="B126" s="6" t="s">
        <v>223</v>
      </c>
      <c r="C126" s="6" t="s">
        <v>224</v>
      </c>
      <c r="D126" s="6" t="s">
        <v>225</v>
      </c>
      <c r="E126" s="5">
        <v>2014</v>
      </c>
      <c r="F126" s="7" t="s">
        <v>165</v>
      </c>
      <c r="G126" s="5">
        <v>5</v>
      </c>
    </row>
    <row r="127" spans="1:7" ht="37.5" x14ac:dyDescent="0.3">
      <c r="A127" s="5">
        <v>28</v>
      </c>
      <c r="B127" s="6" t="s">
        <v>226</v>
      </c>
      <c r="C127" s="6" t="s">
        <v>227</v>
      </c>
      <c r="D127" s="6" t="s">
        <v>99</v>
      </c>
      <c r="E127" s="5">
        <v>2014</v>
      </c>
      <c r="F127" s="7" t="s">
        <v>165</v>
      </c>
      <c r="G127" s="5">
        <v>1</v>
      </c>
    </row>
    <row r="128" spans="1:7" ht="37.5" x14ac:dyDescent="0.3">
      <c r="A128" s="5">
        <v>29</v>
      </c>
      <c r="B128" s="6" t="s">
        <v>228</v>
      </c>
      <c r="C128" s="6" t="s">
        <v>229</v>
      </c>
      <c r="D128" s="6" t="s">
        <v>230</v>
      </c>
      <c r="E128" s="5">
        <v>2014</v>
      </c>
      <c r="F128" s="7" t="s">
        <v>165</v>
      </c>
      <c r="G128" s="5">
        <v>2</v>
      </c>
    </row>
    <row r="129" spans="1:7" x14ac:dyDescent="0.3">
      <c r="A129" s="5">
        <v>30</v>
      </c>
      <c r="B129" s="6" t="s">
        <v>231</v>
      </c>
      <c r="C129" s="6" t="s">
        <v>232</v>
      </c>
      <c r="D129" s="6" t="s">
        <v>230</v>
      </c>
      <c r="E129" s="5">
        <v>2014</v>
      </c>
      <c r="F129" s="7" t="s">
        <v>165</v>
      </c>
      <c r="G129" s="5">
        <v>1</v>
      </c>
    </row>
    <row r="130" spans="1:7" x14ac:dyDescent="0.3">
      <c r="A130" s="5">
        <v>31</v>
      </c>
      <c r="B130" s="6" t="s">
        <v>233</v>
      </c>
      <c r="C130" s="6" t="s">
        <v>234</v>
      </c>
      <c r="D130" s="6" t="s">
        <v>235</v>
      </c>
      <c r="E130" s="5">
        <v>2014</v>
      </c>
      <c r="F130" s="7" t="s">
        <v>165</v>
      </c>
      <c r="G130" s="5">
        <v>5</v>
      </c>
    </row>
    <row r="131" spans="1:7" ht="56.25" x14ac:dyDescent="0.3">
      <c r="A131" s="5">
        <v>32</v>
      </c>
      <c r="B131" s="6" t="s">
        <v>236</v>
      </c>
      <c r="C131" s="6" t="s">
        <v>237</v>
      </c>
      <c r="D131" s="6" t="s">
        <v>238</v>
      </c>
      <c r="E131" s="5">
        <v>2013</v>
      </c>
      <c r="F131" s="7" t="s">
        <v>165</v>
      </c>
      <c r="G131" s="5">
        <v>1</v>
      </c>
    </row>
    <row r="132" spans="1:7" x14ac:dyDescent="0.3">
      <c r="A132" s="5">
        <v>33</v>
      </c>
      <c r="B132" s="6" t="s">
        <v>239</v>
      </c>
      <c r="C132" s="6" t="s">
        <v>240</v>
      </c>
      <c r="D132" s="6" t="s">
        <v>164</v>
      </c>
      <c r="E132" s="5">
        <v>2013</v>
      </c>
      <c r="F132" s="7" t="s">
        <v>165</v>
      </c>
      <c r="G132" s="5">
        <v>1</v>
      </c>
    </row>
    <row r="133" spans="1:7" ht="56.25" x14ac:dyDescent="0.3">
      <c r="A133" s="5">
        <v>34</v>
      </c>
      <c r="B133" s="6" t="s">
        <v>241</v>
      </c>
      <c r="C133" s="6" t="s">
        <v>242</v>
      </c>
      <c r="D133" s="6" t="s">
        <v>238</v>
      </c>
      <c r="E133" s="5">
        <v>2013</v>
      </c>
      <c r="F133" s="7" t="s">
        <v>165</v>
      </c>
      <c r="G133" s="5">
        <v>1</v>
      </c>
    </row>
    <row r="134" spans="1:7" ht="37.5" x14ac:dyDescent="0.3">
      <c r="A134" s="5">
        <v>35</v>
      </c>
      <c r="B134" s="6" t="s">
        <v>243</v>
      </c>
      <c r="C134" s="6" t="s">
        <v>244</v>
      </c>
      <c r="D134" s="6" t="s">
        <v>164</v>
      </c>
      <c r="E134" s="5">
        <v>2013</v>
      </c>
      <c r="F134" s="7" t="s">
        <v>165</v>
      </c>
      <c r="G134" s="5">
        <v>1</v>
      </c>
    </row>
    <row r="135" spans="1:7" x14ac:dyDescent="0.3">
      <c r="A135" s="5">
        <v>36</v>
      </c>
      <c r="B135" s="6" t="s">
        <v>245</v>
      </c>
      <c r="C135" s="6" t="s">
        <v>246</v>
      </c>
      <c r="D135" s="6" t="s">
        <v>238</v>
      </c>
      <c r="E135" s="5">
        <v>2013</v>
      </c>
      <c r="F135" s="7" t="s">
        <v>165</v>
      </c>
      <c r="G135" s="5">
        <v>1</v>
      </c>
    </row>
    <row r="136" spans="1:7" ht="37.5" x14ac:dyDescent="0.3">
      <c r="A136" s="5">
        <v>37</v>
      </c>
      <c r="B136" s="6" t="s">
        <v>247</v>
      </c>
      <c r="C136" s="6" t="s">
        <v>248</v>
      </c>
      <c r="D136" s="6" t="s">
        <v>164</v>
      </c>
      <c r="E136" s="5">
        <v>2013</v>
      </c>
      <c r="F136" s="7" t="s">
        <v>165</v>
      </c>
      <c r="G136" s="5">
        <v>1</v>
      </c>
    </row>
    <row r="137" spans="1:7" ht="37.5" x14ac:dyDescent="0.3">
      <c r="A137" s="5">
        <v>38</v>
      </c>
      <c r="B137" s="6" t="s">
        <v>249</v>
      </c>
      <c r="C137" s="6" t="s">
        <v>250</v>
      </c>
      <c r="D137" s="6" t="s">
        <v>251</v>
      </c>
      <c r="E137" s="5">
        <v>2013</v>
      </c>
      <c r="F137" s="7" t="s">
        <v>165</v>
      </c>
      <c r="G137" s="5">
        <v>1</v>
      </c>
    </row>
    <row r="138" spans="1:7" ht="37.5" x14ac:dyDescent="0.3">
      <c r="A138" s="5">
        <v>39</v>
      </c>
      <c r="B138" s="6" t="s">
        <v>252</v>
      </c>
      <c r="C138" s="6" t="s">
        <v>253</v>
      </c>
      <c r="D138" s="6" t="s">
        <v>22</v>
      </c>
      <c r="E138" s="5">
        <v>2013</v>
      </c>
      <c r="F138" s="7" t="s">
        <v>165</v>
      </c>
      <c r="G138" s="5">
        <v>1</v>
      </c>
    </row>
    <row r="139" spans="1:7" ht="37.5" x14ac:dyDescent="0.3">
      <c r="A139" s="5">
        <v>40</v>
      </c>
      <c r="B139" s="6" t="s">
        <v>254</v>
      </c>
      <c r="C139" s="6" t="s">
        <v>255</v>
      </c>
      <c r="D139" s="6" t="s">
        <v>69</v>
      </c>
      <c r="E139" s="5">
        <v>2013</v>
      </c>
      <c r="F139" s="7" t="s">
        <v>165</v>
      </c>
      <c r="G139" s="5">
        <v>1</v>
      </c>
    </row>
    <row r="140" spans="1:7" x14ac:dyDescent="0.3">
      <c r="A140" s="5">
        <v>41</v>
      </c>
      <c r="B140" s="6" t="s">
        <v>256</v>
      </c>
      <c r="C140" s="6" t="s">
        <v>257</v>
      </c>
      <c r="D140" s="6" t="s">
        <v>258</v>
      </c>
      <c r="E140" s="5">
        <v>2013</v>
      </c>
      <c r="F140" s="7" t="s">
        <v>165</v>
      </c>
      <c r="G140" s="5">
        <v>1</v>
      </c>
    </row>
    <row r="141" spans="1:7" x14ac:dyDescent="0.3">
      <c r="A141" s="5">
        <v>42</v>
      </c>
      <c r="B141" s="6" t="s">
        <v>259</v>
      </c>
      <c r="C141" s="6" t="s">
        <v>260</v>
      </c>
      <c r="D141" s="6" t="s">
        <v>261</v>
      </c>
      <c r="E141" s="5">
        <v>2013</v>
      </c>
      <c r="F141" s="7" t="s">
        <v>165</v>
      </c>
      <c r="G141" s="5">
        <v>5</v>
      </c>
    </row>
    <row r="142" spans="1:7" ht="37.5" x14ac:dyDescent="0.3">
      <c r="A142" s="5">
        <v>43</v>
      </c>
      <c r="B142" s="6" t="s">
        <v>262</v>
      </c>
      <c r="C142" s="6" t="s">
        <v>263</v>
      </c>
      <c r="D142" s="6" t="s">
        <v>25</v>
      </c>
      <c r="E142" s="5">
        <v>2013</v>
      </c>
      <c r="F142" s="7" t="s">
        <v>165</v>
      </c>
      <c r="G142" s="5">
        <v>1</v>
      </c>
    </row>
    <row r="143" spans="1:7" x14ac:dyDescent="0.3">
      <c r="A143" s="5">
        <v>44</v>
      </c>
      <c r="B143" s="6" t="s">
        <v>264</v>
      </c>
      <c r="C143" s="6" t="s">
        <v>265</v>
      </c>
      <c r="D143" s="6" t="s">
        <v>266</v>
      </c>
      <c r="E143" s="5">
        <v>2013</v>
      </c>
      <c r="F143" s="7" t="s">
        <v>165</v>
      </c>
      <c r="G143" s="5">
        <v>1</v>
      </c>
    </row>
    <row r="144" spans="1:7" ht="37.5" x14ac:dyDescent="0.3">
      <c r="A144" s="5">
        <v>45</v>
      </c>
      <c r="B144" s="6" t="s">
        <v>267</v>
      </c>
      <c r="C144" s="6" t="s">
        <v>268</v>
      </c>
      <c r="D144" s="6" t="s">
        <v>269</v>
      </c>
      <c r="E144" s="5">
        <v>2013</v>
      </c>
      <c r="F144" s="7" t="s">
        <v>165</v>
      </c>
      <c r="G144" s="5">
        <v>1</v>
      </c>
    </row>
    <row r="145" spans="1:7" ht="37.5" x14ac:dyDescent="0.3">
      <c r="A145" s="5">
        <v>46</v>
      </c>
      <c r="B145" s="6" t="s">
        <v>270</v>
      </c>
      <c r="C145" s="6" t="s">
        <v>271</v>
      </c>
      <c r="D145" s="6" t="s">
        <v>145</v>
      </c>
      <c r="E145" s="5">
        <v>2013</v>
      </c>
      <c r="F145" s="7" t="s">
        <v>165</v>
      </c>
      <c r="G145" s="5">
        <v>1</v>
      </c>
    </row>
    <row r="146" spans="1:7" ht="37.5" x14ac:dyDescent="0.3">
      <c r="A146" s="5">
        <v>47</v>
      </c>
      <c r="B146" s="6" t="s">
        <v>272</v>
      </c>
      <c r="C146" s="6" t="s">
        <v>273</v>
      </c>
      <c r="D146" s="6" t="s">
        <v>145</v>
      </c>
      <c r="E146" s="5">
        <v>2013</v>
      </c>
      <c r="F146" s="7" t="s">
        <v>165</v>
      </c>
      <c r="G146" s="5">
        <v>1</v>
      </c>
    </row>
    <row r="147" spans="1:7" ht="37.5" x14ac:dyDescent="0.3">
      <c r="A147" s="5">
        <v>48</v>
      </c>
      <c r="B147" s="6" t="s">
        <v>274</v>
      </c>
      <c r="C147" s="6" t="s">
        <v>275</v>
      </c>
      <c r="D147" s="6" t="s">
        <v>33</v>
      </c>
      <c r="E147" s="5">
        <v>2013</v>
      </c>
      <c r="F147" s="7" t="s">
        <v>165</v>
      </c>
      <c r="G147" s="5">
        <v>1</v>
      </c>
    </row>
    <row r="148" spans="1:7" x14ac:dyDescent="0.3">
      <c r="A148" s="5">
        <v>49</v>
      </c>
      <c r="B148" s="6" t="s">
        <v>276</v>
      </c>
      <c r="C148" s="6" t="s">
        <v>277</v>
      </c>
      <c r="D148" s="6" t="s">
        <v>33</v>
      </c>
      <c r="E148" s="5">
        <v>2013</v>
      </c>
      <c r="F148" s="7" t="s">
        <v>165</v>
      </c>
      <c r="G148" s="5">
        <v>1</v>
      </c>
    </row>
    <row r="149" spans="1:7" ht="37.5" x14ac:dyDescent="0.3">
      <c r="A149" s="5">
        <v>50</v>
      </c>
      <c r="B149" s="6" t="s">
        <v>278</v>
      </c>
      <c r="C149" s="6" t="s">
        <v>279</v>
      </c>
      <c r="D149" s="6" t="s">
        <v>33</v>
      </c>
      <c r="E149" s="5">
        <v>2013</v>
      </c>
      <c r="F149" s="7" t="s">
        <v>165</v>
      </c>
      <c r="G149" s="5">
        <v>1</v>
      </c>
    </row>
    <row r="150" spans="1:7" ht="37.5" x14ac:dyDescent="0.3">
      <c r="A150" s="5">
        <v>51</v>
      </c>
      <c r="B150" s="6" t="s">
        <v>280</v>
      </c>
      <c r="C150" s="6" t="s">
        <v>281</v>
      </c>
      <c r="D150" s="6" t="s">
        <v>76</v>
      </c>
      <c r="E150" s="5">
        <v>2013</v>
      </c>
      <c r="F150" s="7" t="s">
        <v>165</v>
      </c>
      <c r="G150" s="5">
        <v>1</v>
      </c>
    </row>
    <row r="151" spans="1:7" x14ac:dyDescent="0.3">
      <c r="A151" s="5">
        <v>52</v>
      </c>
      <c r="B151" s="6" t="s">
        <v>282</v>
      </c>
      <c r="C151" s="6" t="s">
        <v>283</v>
      </c>
      <c r="D151" s="6" t="s">
        <v>18</v>
      </c>
      <c r="E151" s="5">
        <v>2013</v>
      </c>
      <c r="F151" s="7" t="s">
        <v>165</v>
      </c>
      <c r="G151" s="5">
        <v>1</v>
      </c>
    </row>
    <row r="152" spans="1:7" x14ac:dyDescent="0.3">
      <c r="A152" s="5">
        <v>53</v>
      </c>
      <c r="B152" s="6" t="s">
        <v>284</v>
      </c>
      <c r="C152" s="6" t="s">
        <v>285</v>
      </c>
      <c r="D152" s="6" t="s">
        <v>104</v>
      </c>
      <c r="E152" s="5">
        <v>2013</v>
      </c>
      <c r="F152" s="7" t="s">
        <v>165</v>
      </c>
      <c r="G152" s="5">
        <v>1</v>
      </c>
    </row>
    <row r="153" spans="1:7" ht="37.5" x14ac:dyDescent="0.3">
      <c r="A153" s="5">
        <v>54</v>
      </c>
      <c r="B153" s="6" t="s">
        <v>286</v>
      </c>
      <c r="C153" s="6" t="s">
        <v>287</v>
      </c>
      <c r="D153" s="6" t="s">
        <v>104</v>
      </c>
      <c r="E153" s="5">
        <v>2013</v>
      </c>
      <c r="F153" s="7" t="s">
        <v>165</v>
      </c>
      <c r="G153" s="5">
        <v>1</v>
      </c>
    </row>
    <row r="154" spans="1:7" ht="37.5" x14ac:dyDescent="0.3">
      <c r="A154" s="5">
        <v>55</v>
      </c>
      <c r="B154" s="6" t="s">
        <v>288</v>
      </c>
      <c r="C154" s="6" t="s">
        <v>289</v>
      </c>
      <c r="D154" s="6" t="s">
        <v>104</v>
      </c>
      <c r="E154" s="5">
        <v>2013</v>
      </c>
      <c r="F154" s="7" t="s">
        <v>165</v>
      </c>
      <c r="G154" s="5">
        <v>1</v>
      </c>
    </row>
    <row r="155" spans="1:7" ht="37.5" x14ac:dyDescent="0.3">
      <c r="A155" s="5">
        <v>56</v>
      </c>
      <c r="B155" s="6" t="s">
        <v>290</v>
      </c>
      <c r="C155" s="6" t="s">
        <v>291</v>
      </c>
      <c r="D155" s="6" t="s">
        <v>83</v>
      </c>
      <c r="E155" s="5">
        <v>2013</v>
      </c>
      <c r="F155" s="7" t="s">
        <v>165</v>
      </c>
      <c r="G155" s="5">
        <v>1</v>
      </c>
    </row>
    <row r="156" spans="1:7" ht="37.5" x14ac:dyDescent="0.3">
      <c r="A156" s="5">
        <v>57</v>
      </c>
      <c r="B156" s="6" t="s">
        <v>292</v>
      </c>
      <c r="C156" s="6" t="s">
        <v>293</v>
      </c>
      <c r="D156" s="6" t="s">
        <v>83</v>
      </c>
      <c r="E156" s="5">
        <v>2013</v>
      </c>
      <c r="F156" s="7" t="s">
        <v>165</v>
      </c>
      <c r="G156" s="5">
        <v>1</v>
      </c>
    </row>
    <row r="157" spans="1:7" ht="37.5" x14ac:dyDescent="0.3">
      <c r="A157" s="5">
        <v>58</v>
      </c>
      <c r="B157" s="6" t="s">
        <v>294</v>
      </c>
      <c r="C157" s="6" t="s">
        <v>295</v>
      </c>
      <c r="D157" s="6" t="s">
        <v>37</v>
      </c>
      <c r="E157" s="5">
        <v>2013</v>
      </c>
      <c r="F157" s="7" t="s">
        <v>165</v>
      </c>
      <c r="G157" s="5">
        <v>1</v>
      </c>
    </row>
    <row r="158" spans="1:7" ht="37.5" x14ac:dyDescent="0.3">
      <c r="A158" s="5">
        <v>59</v>
      </c>
      <c r="B158" s="6" t="s">
        <v>296</v>
      </c>
      <c r="C158" s="6" t="s">
        <v>297</v>
      </c>
      <c r="D158" s="6" t="s">
        <v>37</v>
      </c>
      <c r="E158" s="5">
        <v>2013</v>
      </c>
      <c r="F158" s="7" t="s">
        <v>165</v>
      </c>
      <c r="G158" s="5">
        <v>1</v>
      </c>
    </row>
    <row r="159" spans="1:7" ht="37.5" x14ac:dyDescent="0.3">
      <c r="A159" s="5">
        <v>60</v>
      </c>
      <c r="B159" s="6" t="s">
        <v>298</v>
      </c>
      <c r="C159" s="6" t="s">
        <v>299</v>
      </c>
      <c r="D159" s="6" t="s">
        <v>37</v>
      </c>
      <c r="E159" s="5">
        <v>2013</v>
      </c>
      <c r="F159" s="7" t="s">
        <v>165</v>
      </c>
      <c r="G159" s="5">
        <v>1</v>
      </c>
    </row>
    <row r="160" spans="1:7" ht="37.5" x14ac:dyDescent="0.3">
      <c r="A160" s="5">
        <v>61</v>
      </c>
      <c r="B160" s="6" t="s">
        <v>300</v>
      </c>
      <c r="C160" s="6" t="s">
        <v>301</v>
      </c>
      <c r="D160" s="6" t="s">
        <v>302</v>
      </c>
      <c r="E160" s="5">
        <v>2013</v>
      </c>
      <c r="F160" s="7" t="s">
        <v>165</v>
      </c>
      <c r="G160" s="5">
        <v>1</v>
      </c>
    </row>
    <row r="161" spans="1:7" ht="37.5" x14ac:dyDescent="0.3">
      <c r="A161" s="5">
        <v>62</v>
      </c>
      <c r="B161" s="6" t="s">
        <v>303</v>
      </c>
      <c r="C161" s="6" t="s">
        <v>304</v>
      </c>
      <c r="D161" s="6" t="s">
        <v>305</v>
      </c>
      <c r="E161" s="5">
        <v>2013</v>
      </c>
      <c r="F161" s="7" t="s">
        <v>165</v>
      </c>
      <c r="G161" s="5">
        <v>1</v>
      </c>
    </row>
    <row r="162" spans="1:7" ht="37.5" x14ac:dyDescent="0.3">
      <c r="A162" s="5">
        <v>63</v>
      </c>
      <c r="B162" s="6" t="s">
        <v>306</v>
      </c>
      <c r="C162" s="6" t="s">
        <v>307</v>
      </c>
      <c r="D162" s="6" t="s">
        <v>56</v>
      </c>
      <c r="E162" s="5">
        <v>2013</v>
      </c>
      <c r="F162" s="7" t="s">
        <v>165</v>
      </c>
      <c r="G162" s="5">
        <v>1</v>
      </c>
    </row>
    <row r="163" spans="1:7" ht="37.5" x14ac:dyDescent="0.3">
      <c r="A163" s="5">
        <v>64</v>
      </c>
      <c r="B163" s="6" t="s">
        <v>308</v>
      </c>
      <c r="C163" s="6" t="s">
        <v>309</v>
      </c>
      <c r="D163" s="6" t="s">
        <v>215</v>
      </c>
      <c r="E163" s="5">
        <v>2013</v>
      </c>
      <c r="F163" s="7" t="s">
        <v>165</v>
      </c>
      <c r="G163" s="5">
        <v>1</v>
      </c>
    </row>
    <row r="164" spans="1:7" ht="37.5" x14ac:dyDescent="0.3">
      <c r="A164" s="5">
        <v>65</v>
      </c>
      <c r="B164" s="6" t="s">
        <v>310</v>
      </c>
      <c r="C164" s="6" t="s">
        <v>311</v>
      </c>
      <c r="D164" s="6" t="s">
        <v>215</v>
      </c>
      <c r="E164" s="5">
        <v>2013</v>
      </c>
      <c r="F164" s="7" t="s">
        <v>165</v>
      </c>
      <c r="G164" s="5">
        <v>1</v>
      </c>
    </row>
    <row r="165" spans="1:7" ht="37.5" x14ac:dyDescent="0.3">
      <c r="A165" s="5">
        <v>66</v>
      </c>
      <c r="B165" s="6" t="s">
        <v>312</v>
      </c>
      <c r="C165" s="6" t="s">
        <v>313</v>
      </c>
      <c r="D165" s="6" t="s">
        <v>215</v>
      </c>
      <c r="E165" s="5">
        <v>2013</v>
      </c>
      <c r="F165" s="7" t="s">
        <v>165</v>
      </c>
      <c r="G165" s="5">
        <v>1</v>
      </c>
    </row>
    <row r="166" spans="1:7" ht="37.5" x14ac:dyDescent="0.3">
      <c r="A166" s="5">
        <v>67</v>
      </c>
      <c r="B166" s="6" t="s">
        <v>314</v>
      </c>
      <c r="C166" s="6" t="s">
        <v>315</v>
      </c>
      <c r="D166" s="6" t="s">
        <v>215</v>
      </c>
      <c r="E166" s="5">
        <v>2013</v>
      </c>
      <c r="F166" s="7" t="s">
        <v>165</v>
      </c>
      <c r="G166" s="5">
        <v>1</v>
      </c>
    </row>
    <row r="167" spans="1:7" ht="37.5" x14ac:dyDescent="0.3">
      <c r="A167" s="5">
        <v>68</v>
      </c>
      <c r="B167" s="6" t="s">
        <v>316</v>
      </c>
      <c r="C167" s="6" t="s">
        <v>317</v>
      </c>
      <c r="D167" s="6" t="s">
        <v>215</v>
      </c>
      <c r="E167" s="5">
        <v>2013</v>
      </c>
      <c r="F167" s="7" t="s">
        <v>165</v>
      </c>
      <c r="G167" s="5">
        <v>1</v>
      </c>
    </row>
    <row r="168" spans="1:7" ht="37.5" x14ac:dyDescent="0.3">
      <c r="A168" s="5">
        <v>69</v>
      </c>
      <c r="B168" s="6" t="s">
        <v>318</v>
      </c>
      <c r="C168" s="6" t="s">
        <v>319</v>
      </c>
      <c r="D168" s="6" t="s">
        <v>215</v>
      </c>
      <c r="E168" s="5">
        <v>2013</v>
      </c>
      <c r="F168" s="7" t="s">
        <v>165</v>
      </c>
      <c r="G168" s="5">
        <v>1</v>
      </c>
    </row>
    <row r="169" spans="1:7" ht="37.5" x14ac:dyDescent="0.3">
      <c r="A169" s="5">
        <v>70</v>
      </c>
      <c r="B169" s="6" t="s">
        <v>320</v>
      </c>
      <c r="C169" s="6" t="s">
        <v>321</v>
      </c>
      <c r="D169" s="6" t="s">
        <v>215</v>
      </c>
      <c r="E169" s="5">
        <v>2013</v>
      </c>
      <c r="F169" s="7" t="s">
        <v>165</v>
      </c>
      <c r="G169" s="5">
        <v>1</v>
      </c>
    </row>
    <row r="170" spans="1:7" ht="37.5" x14ac:dyDescent="0.3">
      <c r="A170" s="5">
        <v>71</v>
      </c>
      <c r="B170" s="6" t="s">
        <v>322</v>
      </c>
      <c r="C170" s="6" t="s">
        <v>323</v>
      </c>
      <c r="D170" s="6" t="s">
        <v>215</v>
      </c>
      <c r="E170" s="5">
        <v>2013</v>
      </c>
      <c r="F170" s="7" t="s">
        <v>165</v>
      </c>
      <c r="G170" s="5">
        <v>1</v>
      </c>
    </row>
    <row r="171" spans="1:7" ht="37.5" x14ac:dyDescent="0.3">
      <c r="A171" s="5">
        <v>72</v>
      </c>
      <c r="B171" s="6" t="s">
        <v>324</v>
      </c>
      <c r="C171" s="6" t="s">
        <v>325</v>
      </c>
      <c r="D171" s="6" t="s">
        <v>99</v>
      </c>
      <c r="E171" s="5">
        <v>2013</v>
      </c>
      <c r="F171" s="7" t="s">
        <v>165</v>
      </c>
      <c r="G171" s="5">
        <v>1</v>
      </c>
    </row>
    <row r="172" spans="1:7" ht="37.5" x14ac:dyDescent="0.3">
      <c r="A172" s="5">
        <v>73</v>
      </c>
      <c r="B172" s="6" t="s">
        <v>326</v>
      </c>
      <c r="C172" s="6" t="s">
        <v>327</v>
      </c>
      <c r="D172" s="6" t="s">
        <v>135</v>
      </c>
      <c r="E172" s="5">
        <v>2013</v>
      </c>
      <c r="F172" s="7" t="s">
        <v>165</v>
      </c>
      <c r="G172" s="5">
        <v>1</v>
      </c>
    </row>
    <row r="173" spans="1:7" x14ac:dyDescent="0.3">
      <c r="A173" s="5">
        <v>74</v>
      </c>
      <c r="B173" s="6" t="s">
        <v>328</v>
      </c>
      <c r="C173" s="6" t="s">
        <v>329</v>
      </c>
      <c r="D173" s="6" t="s">
        <v>330</v>
      </c>
      <c r="E173" s="5">
        <v>2013</v>
      </c>
      <c r="F173" s="7" t="s">
        <v>165</v>
      </c>
      <c r="G173" s="5">
        <v>1</v>
      </c>
    </row>
    <row r="174" spans="1:7" ht="37.5" x14ac:dyDescent="0.3">
      <c r="A174" s="5">
        <v>75</v>
      </c>
      <c r="B174" s="6" t="s">
        <v>331</v>
      </c>
      <c r="C174" s="6" t="s">
        <v>332</v>
      </c>
      <c r="D174" s="6" t="s">
        <v>333</v>
      </c>
      <c r="E174" s="5">
        <v>2013</v>
      </c>
      <c r="F174" s="7" t="s">
        <v>165</v>
      </c>
      <c r="G174" s="5">
        <v>1</v>
      </c>
    </row>
    <row r="175" spans="1:7" ht="37.5" x14ac:dyDescent="0.3">
      <c r="A175" s="5">
        <v>76</v>
      </c>
      <c r="B175" s="6" t="s">
        <v>334</v>
      </c>
      <c r="C175" s="6" t="s">
        <v>335</v>
      </c>
      <c r="D175" s="6" t="s">
        <v>230</v>
      </c>
      <c r="E175" s="5">
        <v>2013</v>
      </c>
      <c r="F175" s="7" t="s">
        <v>165</v>
      </c>
      <c r="G175" s="5">
        <v>1</v>
      </c>
    </row>
    <row r="176" spans="1:7" ht="37.5" x14ac:dyDescent="0.3">
      <c r="A176" s="5">
        <v>77</v>
      </c>
      <c r="B176" s="6" t="s">
        <v>336</v>
      </c>
      <c r="C176" s="6" t="s">
        <v>337</v>
      </c>
      <c r="D176" s="6" t="s">
        <v>230</v>
      </c>
      <c r="E176" s="5">
        <v>2013</v>
      </c>
      <c r="F176" s="7" t="s">
        <v>165</v>
      </c>
      <c r="G176" s="5">
        <v>1</v>
      </c>
    </row>
    <row r="177" spans="1:7" x14ac:dyDescent="0.3">
      <c r="A177" s="5">
        <v>78</v>
      </c>
      <c r="B177" s="6" t="s">
        <v>338</v>
      </c>
      <c r="C177" s="6" t="s">
        <v>10</v>
      </c>
      <c r="D177" s="6" t="s">
        <v>141</v>
      </c>
      <c r="E177" s="5">
        <v>2013</v>
      </c>
      <c r="F177" s="7" t="s">
        <v>165</v>
      </c>
      <c r="G177" s="5">
        <v>15</v>
      </c>
    </row>
    <row r="178" spans="1:7" ht="37.5" x14ac:dyDescent="0.3">
      <c r="A178" s="5">
        <v>79</v>
      </c>
      <c r="B178" s="6" t="s">
        <v>339</v>
      </c>
      <c r="C178" s="6" t="s">
        <v>340</v>
      </c>
      <c r="D178" s="6" t="s">
        <v>170</v>
      </c>
      <c r="E178" s="5">
        <v>2012</v>
      </c>
      <c r="F178" s="7" t="s">
        <v>165</v>
      </c>
      <c r="G178" s="5">
        <v>5</v>
      </c>
    </row>
    <row r="179" spans="1:7" x14ac:dyDescent="0.3">
      <c r="A179" s="5">
        <v>80</v>
      </c>
      <c r="B179" s="6" t="s">
        <v>338</v>
      </c>
      <c r="C179" s="6" t="s">
        <v>10</v>
      </c>
      <c r="D179" s="6" t="s">
        <v>141</v>
      </c>
      <c r="E179" s="5">
        <v>2012</v>
      </c>
      <c r="F179" s="7" t="s">
        <v>165</v>
      </c>
      <c r="G179" s="5">
        <v>5</v>
      </c>
    </row>
    <row r="180" spans="1:7" x14ac:dyDescent="0.3">
      <c r="A180" s="5">
        <v>81</v>
      </c>
      <c r="B180" s="6" t="s">
        <v>341</v>
      </c>
      <c r="C180" s="6" t="s">
        <v>342</v>
      </c>
      <c r="D180" s="6" t="s">
        <v>343</v>
      </c>
      <c r="E180" s="5">
        <v>2010</v>
      </c>
      <c r="F180" s="7" t="s">
        <v>165</v>
      </c>
      <c r="G180" s="5">
        <v>1</v>
      </c>
    </row>
    <row r="181" spans="1:7" ht="37.5" x14ac:dyDescent="0.3">
      <c r="A181" s="5">
        <v>82</v>
      </c>
      <c r="B181" s="6" t="s">
        <v>344</v>
      </c>
      <c r="C181" s="6" t="s">
        <v>345</v>
      </c>
      <c r="D181" s="6" t="s">
        <v>215</v>
      </c>
      <c r="E181" s="5">
        <v>2009</v>
      </c>
      <c r="F181" s="7" t="s">
        <v>165</v>
      </c>
      <c r="G181" s="5">
        <v>1</v>
      </c>
    </row>
    <row r="182" spans="1:7" x14ac:dyDescent="0.3">
      <c r="A182" s="5">
        <v>83</v>
      </c>
      <c r="B182" s="6" t="s">
        <v>346</v>
      </c>
      <c r="C182" s="6" t="s">
        <v>10</v>
      </c>
      <c r="D182" s="6" t="s">
        <v>57</v>
      </c>
      <c r="E182" s="5">
        <v>2007</v>
      </c>
      <c r="F182" s="7" t="s">
        <v>165</v>
      </c>
      <c r="G182" s="5">
        <v>15</v>
      </c>
    </row>
    <row r="183" spans="1:7" x14ac:dyDescent="0.3">
      <c r="A183" s="5">
        <v>84</v>
      </c>
      <c r="B183" s="6" t="s">
        <v>347</v>
      </c>
      <c r="C183" s="6" t="s">
        <v>348</v>
      </c>
      <c r="D183" s="6" t="s">
        <v>37</v>
      </c>
      <c r="E183" s="5">
        <v>2006</v>
      </c>
      <c r="F183" s="7" t="s">
        <v>165</v>
      </c>
      <c r="G183" s="5">
        <v>3</v>
      </c>
    </row>
    <row r="184" spans="1:7" ht="37.5" x14ac:dyDescent="0.3">
      <c r="A184" s="5">
        <v>85</v>
      </c>
      <c r="B184" s="6" t="s">
        <v>349</v>
      </c>
      <c r="C184" s="6" t="s">
        <v>350</v>
      </c>
      <c r="D184" s="6" t="s">
        <v>210</v>
      </c>
      <c r="E184" s="5">
        <v>2006</v>
      </c>
      <c r="F184" s="7" t="s">
        <v>165</v>
      </c>
      <c r="G184" s="5">
        <v>1</v>
      </c>
    </row>
    <row r="185" spans="1:7" ht="37.5" x14ac:dyDescent="0.3">
      <c r="A185" s="5">
        <v>86</v>
      </c>
      <c r="B185" s="6" t="s">
        <v>351</v>
      </c>
      <c r="C185" s="6" t="s">
        <v>352</v>
      </c>
      <c r="D185" s="6" t="s">
        <v>210</v>
      </c>
      <c r="E185" s="5">
        <v>2006</v>
      </c>
      <c r="F185" s="7" t="s">
        <v>165</v>
      </c>
      <c r="G185" s="5">
        <v>1</v>
      </c>
    </row>
    <row r="186" spans="1:7" ht="37.5" x14ac:dyDescent="0.3">
      <c r="A186" s="5">
        <v>87</v>
      </c>
      <c r="B186" s="6" t="s">
        <v>353</v>
      </c>
      <c r="C186" s="6" t="s">
        <v>354</v>
      </c>
      <c r="D186" s="6" t="s">
        <v>215</v>
      </c>
      <c r="E186" s="5">
        <v>2006</v>
      </c>
      <c r="F186" s="7" t="s">
        <v>165</v>
      </c>
      <c r="G186" s="5">
        <v>1</v>
      </c>
    </row>
    <row r="187" spans="1:7" ht="37.5" x14ac:dyDescent="0.3">
      <c r="A187" s="5">
        <v>88</v>
      </c>
      <c r="B187" s="6" t="s">
        <v>355</v>
      </c>
      <c r="C187" s="6" t="s">
        <v>356</v>
      </c>
      <c r="D187" s="6" t="s">
        <v>357</v>
      </c>
      <c r="E187" s="5">
        <v>2006</v>
      </c>
      <c r="F187" s="7" t="s">
        <v>165</v>
      </c>
      <c r="G187" s="5">
        <v>4</v>
      </c>
    </row>
    <row r="188" spans="1:7" ht="37.5" x14ac:dyDescent="0.3">
      <c r="A188" s="5">
        <v>89</v>
      </c>
      <c r="B188" s="6" t="s">
        <v>355</v>
      </c>
      <c r="C188" s="6" t="s">
        <v>356</v>
      </c>
      <c r="D188" s="6" t="s">
        <v>357</v>
      </c>
      <c r="E188" s="5">
        <v>2006</v>
      </c>
      <c r="F188" s="7" t="s">
        <v>165</v>
      </c>
      <c r="G188" s="5">
        <v>2</v>
      </c>
    </row>
    <row r="189" spans="1:7" x14ac:dyDescent="0.3">
      <c r="A189" s="5">
        <v>90</v>
      </c>
      <c r="B189" s="6" t="s">
        <v>358</v>
      </c>
      <c r="C189" s="6" t="s">
        <v>359</v>
      </c>
      <c r="D189" s="6" t="s">
        <v>360</v>
      </c>
      <c r="E189" s="5">
        <v>2006</v>
      </c>
      <c r="F189" s="7" t="s">
        <v>165</v>
      </c>
      <c r="G189" s="5">
        <v>2</v>
      </c>
    </row>
    <row r="190" spans="1:7" x14ac:dyDescent="0.3">
      <c r="A190" s="5">
        <v>91</v>
      </c>
      <c r="B190" s="6" t="s">
        <v>361</v>
      </c>
      <c r="C190" s="6" t="s">
        <v>10</v>
      </c>
      <c r="D190" s="6" t="s">
        <v>362</v>
      </c>
      <c r="E190" s="5">
        <v>2006</v>
      </c>
      <c r="F190" s="7" t="s">
        <v>165</v>
      </c>
      <c r="G190" s="5">
        <v>1</v>
      </c>
    </row>
    <row r="191" spans="1:7" x14ac:dyDescent="0.3">
      <c r="A191" s="5">
        <v>92</v>
      </c>
      <c r="B191" s="6" t="s">
        <v>363</v>
      </c>
      <c r="C191" s="6" t="s">
        <v>364</v>
      </c>
      <c r="D191" s="6" t="s">
        <v>37</v>
      </c>
      <c r="E191" s="5">
        <v>2005</v>
      </c>
      <c r="F191" s="7" t="s">
        <v>165</v>
      </c>
      <c r="G191" s="5">
        <v>1</v>
      </c>
    </row>
    <row r="192" spans="1:7" ht="37.5" x14ac:dyDescent="0.3">
      <c r="A192" s="5">
        <v>93</v>
      </c>
      <c r="B192" s="6" t="s">
        <v>365</v>
      </c>
      <c r="C192" s="6" t="s">
        <v>366</v>
      </c>
      <c r="D192" s="6" t="s">
        <v>215</v>
      </c>
      <c r="E192" s="5">
        <v>2005</v>
      </c>
      <c r="F192" s="7" t="s">
        <v>165</v>
      </c>
      <c r="G192" s="5">
        <v>5</v>
      </c>
    </row>
    <row r="193" spans="1:7" ht="37.5" x14ac:dyDescent="0.3">
      <c r="A193" s="5">
        <v>94</v>
      </c>
      <c r="B193" s="6" t="s">
        <v>365</v>
      </c>
      <c r="C193" s="6" t="s">
        <v>366</v>
      </c>
      <c r="D193" s="6" t="s">
        <v>215</v>
      </c>
      <c r="E193" s="5">
        <v>2005</v>
      </c>
      <c r="F193" s="7" t="s">
        <v>165</v>
      </c>
      <c r="G193" s="5">
        <v>5</v>
      </c>
    </row>
    <row r="194" spans="1:7" x14ac:dyDescent="0.3">
      <c r="A194" s="5">
        <v>95</v>
      </c>
      <c r="B194" s="6" t="s">
        <v>367</v>
      </c>
      <c r="C194" s="6" t="s">
        <v>368</v>
      </c>
      <c r="D194" s="6" t="s">
        <v>33</v>
      </c>
      <c r="E194" s="5">
        <v>2004</v>
      </c>
      <c r="F194" s="7" t="s">
        <v>165</v>
      </c>
      <c r="G194" s="5">
        <v>17</v>
      </c>
    </row>
    <row r="195" spans="1:7" ht="37.5" x14ac:dyDescent="0.3">
      <c r="A195" s="5">
        <v>96</v>
      </c>
      <c r="B195" s="6" t="s">
        <v>369</v>
      </c>
      <c r="C195" s="6" t="s">
        <v>370</v>
      </c>
      <c r="D195" s="6" t="s">
        <v>371</v>
      </c>
      <c r="E195" s="5">
        <v>2004</v>
      </c>
      <c r="F195" s="7" t="s">
        <v>165</v>
      </c>
      <c r="G195" s="5">
        <v>1</v>
      </c>
    </row>
    <row r="196" spans="1:7" x14ac:dyDescent="0.3">
      <c r="A196" s="5">
        <v>97</v>
      </c>
      <c r="B196" s="6" t="s">
        <v>372</v>
      </c>
      <c r="C196" s="6" t="s">
        <v>373</v>
      </c>
      <c r="D196" s="6" t="s">
        <v>28</v>
      </c>
      <c r="E196" s="5">
        <v>2004</v>
      </c>
      <c r="F196" s="7" t="s">
        <v>165</v>
      </c>
      <c r="G196" s="5">
        <v>6</v>
      </c>
    </row>
    <row r="197" spans="1:7" x14ac:dyDescent="0.3">
      <c r="A197" s="5">
        <v>98</v>
      </c>
      <c r="B197" s="6" t="s">
        <v>374</v>
      </c>
      <c r="C197" s="6" t="s">
        <v>375</v>
      </c>
      <c r="D197" s="6" t="s">
        <v>110</v>
      </c>
      <c r="E197" s="5">
        <v>2004</v>
      </c>
      <c r="F197" s="7" t="s">
        <v>165</v>
      </c>
      <c r="G197" s="5">
        <v>8</v>
      </c>
    </row>
    <row r="198" spans="1:7" x14ac:dyDescent="0.3">
      <c r="A198" s="5">
        <v>99</v>
      </c>
      <c r="B198" s="6" t="s">
        <v>376</v>
      </c>
      <c r="C198" s="6" t="s">
        <v>377</v>
      </c>
      <c r="D198" s="6" t="s">
        <v>215</v>
      </c>
      <c r="E198" s="5">
        <v>2004</v>
      </c>
      <c r="F198" s="7" t="s">
        <v>165</v>
      </c>
      <c r="G198" s="5">
        <v>46</v>
      </c>
    </row>
    <row r="199" spans="1:7" x14ac:dyDescent="0.3">
      <c r="A199" s="5">
        <v>100</v>
      </c>
      <c r="B199" s="6" t="s">
        <v>378</v>
      </c>
      <c r="C199" s="6" t="s">
        <v>379</v>
      </c>
      <c r="D199" s="6" t="s">
        <v>380</v>
      </c>
      <c r="E199" s="5">
        <v>2003</v>
      </c>
      <c r="F199" s="7" t="s">
        <v>165</v>
      </c>
      <c r="G199" s="5">
        <v>1</v>
      </c>
    </row>
    <row r="200" spans="1:7" x14ac:dyDescent="0.3">
      <c r="A200" s="5">
        <v>101</v>
      </c>
      <c r="B200" s="6" t="s">
        <v>381</v>
      </c>
      <c r="C200" s="6" t="s">
        <v>382</v>
      </c>
      <c r="D200" s="6" t="s">
        <v>28</v>
      </c>
      <c r="E200" s="5">
        <v>2003</v>
      </c>
      <c r="F200" s="7" t="s">
        <v>165</v>
      </c>
      <c r="G200" s="5">
        <v>1</v>
      </c>
    </row>
    <row r="201" spans="1:7" x14ac:dyDescent="0.3">
      <c r="A201" s="5">
        <v>102</v>
      </c>
      <c r="B201" s="6" t="s">
        <v>383</v>
      </c>
      <c r="C201" s="6" t="s">
        <v>384</v>
      </c>
      <c r="D201" s="6" t="s">
        <v>152</v>
      </c>
      <c r="E201" s="5">
        <v>2003</v>
      </c>
      <c r="F201" s="7" t="s">
        <v>165</v>
      </c>
      <c r="G201" s="5">
        <v>6</v>
      </c>
    </row>
    <row r="202" spans="1:7" x14ac:dyDescent="0.3">
      <c r="A202" s="5">
        <v>103</v>
      </c>
      <c r="B202" s="6" t="s">
        <v>385</v>
      </c>
      <c r="C202" s="6" t="s">
        <v>386</v>
      </c>
      <c r="D202" s="6" t="s">
        <v>33</v>
      </c>
      <c r="E202" s="5">
        <v>2002</v>
      </c>
      <c r="F202" s="7" t="s">
        <v>165</v>
      </c>
      <c r="G202" s="5">
        <v>1</v>
      </c>
    </row>
    <row r="203" spans="1:7" x14ac:dyDescent="0.3">
      <c r="A203" s="5">
        <v>104</v>
      </c>
      <c r="B203" s="6" t="s">
        <v>387</v>
      </c>
      <c r="C203" s="6" t="s">
        <v>386</v>
      </c>
      <c r="D203" s="6" t="s">
        <v>33</v>
      </c>
      <c r="E203" s="5">
        <v>2002</v>
      </c>
      <c r="F203" s="7" t="s">
        <v>165</v>
      </c>
      <c r="G203" s="5">
        <v>1</v>
      </c>
    </row>
    <row r="204" spans="1:7" ht="37.5" x14ac:dyDescent="0.3">
      <c r="A204" s="5">
        <v>105</v>
      </c>
      <c r="B204" s="6" t="s">
        <v>388</v>
      </c>
      <c r="C204" s="6" t="s">
        <v>389</v>
      </c>
      <c r="D204" s="6" t="s">
        <v>215</v>
      </c>
      <c r="E204" s="5">
        <v>2002</v>
      </c>
      <c r="F204" s="7" t="s">
        <v>165</v>
      </c>
      <c r="G204" s="5">
        <v>1</v>
      </c>
    </row>
    <row r="205" spans="1:7" ht="37.5" x14ac:dyDescent="0.3">
      <c r="A205" s="5">
        <v>106</v>
      </c>
      <c r="B205" s="6" t="s">
        <v>390</v>
      </c>
      <c r="C205" s="6" t="s">
        <v>391</v>
      </c>
      <c r="D205" s="6" t="s">
        <v>99</v>
      </c>
      <c r="E205" s="5">
        <v>2002</v>
      </c>
      <c r="F205" s="7" t="s">
        <v>165</v>
      </c>
      <c r="G205" s="5">
        <v>5</v>
      </c>
    </row>
    <row r="206" spans="1:7" x14ac:dyDescent="0.3">
      <c r="A206" s="5">
        <v>107</v>
      </c>
      <c r="B206" s="6" t="s">
        <v>392</v>
      </c>
      <c r="C206" s="6" t="s">
        <v>393</v>
      </c>
      <c r="D206" s="6" t="s">
        <v>33</v>
      </c>
      <c r="E206" s="5">
        <v>2001</v>
      </c>
      <c r="F206" s="7" t="s">
        <v>165</v>
      </c>
      <c r="G206" s="5">
        <v>2</v>
      </c>
    </row>
    <row r="207" spans="1:7" x14ac:dyDescent="0.3">
      <c r="A207" s="5">
        <v>108</v>
      </c>
      <c r="B207" s="6" t="s">
        <v>394</v>
      </c>
      <c r="C207" s="6" t="s">
        <v>393</v>
      </c>
      <c r="D207" s="6" t="s">
        <v>33</v>
      </c>
      <c r="E207" s="5">
        <v>2001</v>
      </c>
      <c r="F207" s="7" t="s">
        <v>165</v>
      </c>
      <c r="G207" s="5">
        <v>1</v>
      </c>
    </row>
    <row r="208" spans="1:7" x14ac:dyDescent="0.3">
      <c r="A208" s="5">
        <v>109</v>
      </c>
      <c r="B208" s="6" t="s">
        <v>395</v>
      </c>
      <c r="C208" s="6" t="s">
        <v>396</v>
      </c>
      <c r="D208" s="6" t="s">
        <v>33</v>
      </c>
      <c r="E208" s="5">
        <v>2001</v>
      </c>
      <c r="F208" s="7" t="s">
        <v>165</v>
      </c>
      <c r="G208" s="5">
        <v>1</v>
      </c>
    </row>
    <row r="209" spans="1:7" x14ac:dyDescent="0.3">
      <c r="A209" s="5">
        <v>110</v>
      </c>
      <c r="B209" s="6" t="s">
        <v>397</v>
      </c>
      <c r="C209" s="6" t="s">
        <v>398</v>
      </c>
      <c r="D209" s="6" t="s">
        <v>28</v>
      </c>
      <c r="E209" s="5">
        <v>2001</v>
      </c>
      <c r="F209" s="7" t="s">
        <v>165</v>
      </c>
      <c r="G209" s="5">
        <v>1</v>
      </c>
    </row>
    <row r="210" spans="1:7" x14ac:dyDescent="0.3">
      <c r="A210" s="5">
        <v>111</v>
      </c>
      <c r="B210" s="6" t="s">
        <v>399</v>
      </c>
      <c r="C210" s="6" t="s">
        <v>400</v>
      </c>
      <c r="D210" s="6" t="s">
        <v>83</v>
      </c>
      <c r="E210" s="5">
        <v>2001</v>
      </c>
      <c r="F210" s="7" t="s">
        <v>165</v>
      </c>
      <c r="G210" s="5">
        <v>5</v>
      </c>
    </row>
    <row r="211" spans="1:7" ht="37.5" x14ac:dyDescent="0.3">
      <c r="A211" s="5">
        <v>112</v>
      </c>
      <c r="B211" s="6" t="s">
        <v>401</v>
      </c>
      <c r="C211" s="6" t="s">
        <v>402</v>
      </c>
      <c r="D211" s="6" t="s">
        <v>37</v>
      </c>
      <c r="E211" s="5">
        <v>2001</v>
      </c>
      <c r="F211" s="7" t="s">
        <v>165</v>
      </c>
      <c r="G211" s="5">
        <v>3</v>
      </c>
    </row>
    <row r="212" spans="1:7" x14ac:dyDescent="0.3">
      <c r="A212" s="5">
        <v>113</v>
      </c>
      <c r="B212" s="6" t="s">
        <v>403</v>
      </c>
      <c r="C212" s="6" t="s">
        <v>404</v>
      </c>
      <c r="D212" s="6" t="s">
        <v>215</v>
      </c>
      <c r="E212" s="5">
        <v>2000</v>
      </c>
      <c r="F212" s="7" t="s">
        <v>165</v>
      </c>
      <c r="G212" s="5">
        <v>5</v>
      </c>
    </row>
    <row r="213" spans="1:7" x14ac:dyDescent="0.3">
      <c r="A213" s="5">
        <v>114</v>
      </c>
      <c r="B213" s="6" t="s">
        <v>405</v>
      </c>
      <c r="C213" s="6" t="s">
        <v>10</v>
      </c>
      <c r="D213" s="6" t="s">
        <v>33</v>
      </c>
      <c r="E213" s="5">
        <v>1998</v>
      </c>
      <c r="F213" s="7" t="s">
        <v>165</v>
      </c>
      <c r="G213" s="5">
        <v>1</v>
      </c>
    </row>
    <row r="214" spans="1:7" x14ac:dyDescent="0.3">
      <c r="A214" s="5">
        <v>115</v>
      </c>
      <c r="B214" s="6" t="s">
        <v>406</v>
      </c>
      <c r="C214" s="6" t="s">
        <v>407</v>
      </c>
      <c r="D214" s="6" t="s">
        <v>215</v>
      </c>
      <c r="E214" s="5">
        <v>1998</v>
      </c>
      <c r="F214" s="7" t="s">
        <v>165</v>
      </c>
      <c r="G214" s="5">
        <v>1</v>
      </c>
    </row>
    <row r="215" spans="1:7" x14ac:dyDescent="0.3">
      <c r="A215" s="5">
        <v>116</v>
      </c>
      <c r="B215" s="6" t="s">
        <v>408</v>
      </c>
      <c r="C215" s="6" t="s">
        <v>409</v>
      </c>
      <c r="D215" s="6" t="s">
        <v>215</v>
      </c>
      <c r="E215" s="5">
        <v>1998</v>
      </c>
      <c r="F215" s="7" t="s">
        <v>165</v>
      </c>
      <c r="G215" s="5">
        <v>3</v>
      </c>
    </row>
    <row r="216" spans="1:7" x14ac:dyDescent="0.3">
      <c r="A216" s="5">
        <v>117</v>
      </c>
      <c r="B216" s="6" t="s">
        <v>410</v>
      </c>
      <c r="C216" s="6" t="s">
        <v>411</v>
      </c>
      <c r="D216" s="6" t="s">
        <v>215</v>
      </c>
      <c r="E216" s="5">
        <v>1998</v>
      </c>
      <c r="F216" s="7" t="s">
        <v>165</v>
      </c>
      <c r="G216" s="5">
        <v>5</v>
      </c>
    </row>
    <row r="217" spans="1:7" x14ac:dyDescent="0.3">
      <c r="A217" s="5">
        <v>118</v>
      </c>
      <c r="B217" s="6" t="s">
        <v>412</v>
      </c>
      <c r="C217" s="6" t="s">
        <v>161</v>
      </c>
      <c r="D217" s="6" t="s">
        <v>37</v>
      </c>
      <c r="E217" s="5">
        <v>1997</v>
      </c>
      <c r="F217" s="7" t="s">
        <v>165</v>
      </c>
      <c r="G217" s="5">
        <v>1</v>
      </c>
    </row>
    <row r="218" spans="1:7" x14ac:dyDescent="0.3">
      <c r="A218" s="5">
        <v>119</v>
      </c>
      <c r="B218" s="6" t="s">
        <v>413</v>
      </c>
      <c r="C218" s="6" t="s">
        <v>10</v>
      </c>
      <c r="D218" s="6" t="s">
        <v>210</v>
      </c>
      <c r="E218" s="5">
        <v>1997</v>
      </c>
      <c r="F218" s="7" t="s">
        <v>165</v>
      </c>
      <c r="G218" s="5">
        <v>1</v>
      </c>
    </row>
    <row r="219" spans="1:7" ht="37.5" x14ac:dyDescent="0.3">
      <c r="A219" s="5">
        <v>120</v>
      </c>
      <c r="B219" s="6" t="s">
        <v>414</v>
      </c>
      <c r="C219" s="6" t="s">
        <v>10</v>
      </c>
      <c r="D219" s="6" t="s">
        <v>415</v>
      </c>
      <c r="E219" s="5">
        <v>1992</v>
      </c>
      <c r="F219" s="7" t="s">
        <v>165</v>
      </c>
      <c r="G219" s="5">
        <v>1</v>
      </c>
    </row>
    <row r="220" spans="1:7" x14ac:dyDescent="0.3">
      <c r="A220" s="5">
        <v>121</v>
      </c>
      <c r="B220" s="6" t="s">
        <v>416</v>
      </c>
      <c r="C220" s="6" t="s">
        <v>10</v>
      </c>
      <c r="D220" s="6" t="s">
        <v>210</v>
      </c>
      <c r="E220" s="5" t="s">
        <v>10</v>
      </c>
      <c r="F220" s="7" t="s">
        <v>165</v>
      </c>
      <c r="G220" s="5">
        <v>1</v>
      </c>
    </row>
    <row r="221" spans="1:7" x14ac:dyDescent="0.3">
      <c r="A221" s="5">
        <v>122</v>
      </c>
      <c r="B221" s="6" t="s">
        <v>417</v>
      </c>
      <c r="C221" s="6" t="s">
        <v>418</v>
      </c>
      <c r="D221" s="6" t="s">
        <v>215</v>
      </c>
      <c r="E221" s="5">
        <v>2009</v>
      </c>
      <c r="F221" s="7" t="s">
        <v>419</v>
      </c>
      <c r="G221" s="5">
        <v>10</v>
      </c>
    </row>
    <row r="222" spans="1:7" x14ac:dyDescent="0.3">
      <c r="A222" s="5">
        <v>123</v>
      </c>
      <c r="B222" s="6" t="s">
        <v>420</v>
      </c>
      <c r="C222" s="6" t="s">
        <v>10</v>
      </c>
      <c r="D222" s="6" t="s">
        <v>421</v>
      </c>
      <c r="E222" s="5">
        <v>2001</v>
      </c>
      <c r="F222" s="7" t="s">
        <v>419</v>
      </c>
      <c r="G222" s="5">
        <v>3</v>
      </c>
    </row>
    <row r="223" spans="1:7" ht="37.5" x14ac:dyDescent="0.3">
      <c r="A223" s="5">
        <v>124</v>
      </c>
      <c r="B223" s="6" t="s">
        <v>376</v>
      </c>
      <c r="C223" s="6" t="s">
        <v>377</v>
      </c>
      <c r="D223" s="6" t="s">
        <v>152</v>
      </c>
      <c r="E223" s="5">
        <v>2004</v>
      </c>
      <c r="F223" s="7" t="s">
        <v>422</v>
      </c>
      <c r="G223" s="5">
        <v>2</v>
      </c>
    </row>
    <row r="224" spans="1:7" ht="37.5" x14ac:dyDescent="0.3">
      <c r="A224" s="5">
        <v>125</v>
      </c>
      <c r="B224" s="6" t="s">
        <v>423</v>
      </c>
      <c r="C224" s="6" t="s">
        <v>10</v>
      </c>
      <c r="D224" s="6" t="s">
        <v>37</v>
      </c>
      <c r="E224" s="5">
        <v>2002</v>
      </c>
      <c r="F224" s="7" t="s">
        <v>424</v>
      </c>
      <c r="G224" s="5">
        <v>2</v>
      </c>
    </row>
    <row r="225" spans="1:7" x14ac:dyDescent="0.3">
      <c r="A225" s="5">
        <v>126</v>
      </c>
      <c r="B225" s="6" t="s">
        <v>425</v>
      </c>
      <c r="C225" s="6" t="s">
        <v>426</v>
      </c>
      <c r="D225" s="6" t="s">
        <v>25</v>
      </c>
      <c r="E225" s="5">
        <v>2001</v>
      </c>
      <c r="F225" s="7" t="s">
        <v>424</v>
      </c>
      <c r="G225" s="5">
        <v>2</v>
      </c>
    </row>
    <row r="226" spans="1:7" x14ac:dyDescent="0.3">
      <c r="A226" s="5">
        <v>127</v>
      </c>
      <c r="B226" s="6" t="s">
        <v>427</v>
      </c>
      <c r="C226" s="6" t="s">
        <v>428</v>
      </c>
      <c r="D226" s="6" t="s">
        <v>37</v>
      </c>
      <c r="E226" s="5">
        <v>2000</v>
      </c>
      <c r="F226" s="7" t="s">
        <v>424</v>
      </c>
      <c r="G226" s="5">
        <v>5</v>
      </c>
    </row>
    <row r="227" spans="1:7" x14ac:dyDescent="0.3">
      <c r="A227" s="5">
        <v>128</v>
      </c>
      <c r="B227" s="6" t="s">
        <v>429</v>
      </c>
      <c r="C227" s="6" t="s">
        <v>430</v>
      </c>
      <c r="D227" s="6" t="s">
        <v>33</v>
      </c>
      <c r="E227" s="5">
        <v>1998</v>
      </c>
      <c r="F227" s="7" t="s">
        <v>424</v>
      </c>
      <c r="G227" s="5">
        <v>2</v>
      </c>
    </row>
    <row r="228" spans="1:7" x14ac:dyDescent="0.3">
      <c r="A228" s="5">
        <v>129</v>
      </c>
      <c r="B228" s="6" t="s">
        <v>431</v>
      </c>
      <c r="C228" s="6" t="s">
        <v>10</v>
      </c>
      <c r="D228" s="6" t="s">
        <v>37</v>
      </c>
      <c r="E228" s="5">
        <v>1995</v>
      </c>
      <c r="F228" s="7" t="s">
        <v>424</v>
      </c>
      <c r="G228" s="5">
        <v>2</v>
      </c>
    </row>
    <row r="229" spans="1:7" x14ac:dyDescent="0.3">
      <c r="A229" s="5">
        <v>130</v>
      </c>
      <c r="B229" s="6" t="s">
        <v>432</v>
      </c>
      <c r="C229" s="6" t="s">
        <v>428</v>
      </c>
      <c r="D229" s="6" t="s">
        <v>433</v>
      </c>
      <c r="E229" s="5">
        <v>1993</v>
      </c>
      <c r="F229" s="7" t="s">
        <v>424</v>
      </c>
      <c r="G229" s="5">
        <v>1</v>
      </c>
    </row>
    <row r="230" spans="1:7" x14ac:dyDescent="0.3">
      <c r="A230" s="5">
        <v>131</v>
      </c>
      <c r="B230" s="6" t="s">
        <v>233</v>
      </c>
      <c r="C230" s="6" t="s">
        <v>234</v>
      </c>
      <c r="D230" s="6" t="s">
        <v>235</v>
      </c>
      <c r="E230" s="5">
        <v>2012</v>
      </c>
      <c r="F230" s="7" t="s">
        <v>434</v>
      </c>
      <c r="G230" s="5">
        <v>10</v>
      </c>
    </row>
    <row r="231" spans="1:7" x14ac:dyDescent="0.3">
      <c r="A231" s="5">
        <v>132</v>
      </c>
      <c r="B231" s="6" t="s">
        <v>435</v>
      </c>
      <c r="C231" s="6" t="s">
        <v>436</v>
      </c>
      <c r="D231" s="6" t="s">
        <v>215</v>
      </c>
      <c r="E231" s="5">
        <v>1994</v>
      </c>
      <c r="F231" s="7" t="s">
        <v>434</v>
      </c>
      <c r="G231" s="5">
        <v>2</v>
      </c>
    </row>
    <row r="232" spans="1:7" ht="37.5" x14ac:dyDescent="0.3">
      <c r="A232" s="5">
        <v>133</v>
      </c>
      <c r="B232" s="6" t="s">
        <v>171</v>
      </c>
      <c r="C232" s="6" t="s">
        <v>10</v>
      </c>
      <c r="D232" s="6" t="s">
        <v>164</v>
      </c>
      <c r="E232" s="5">
        <v>2011</v>
      </c>
      <c r="F232" s="7" t="s">
        <v>437</v>
      </c>
      <c r="G232" s="5">
        <v>4</v>
      </c>
    </row>
    <row r="233" spans="1:7" ht="37.5" x14ac:dyDescent="0.3">
      <c r="A233" s="5">
        <v>134</v>
      </c>
      <c r="B233" s="6" t="s">
        <v>438</v>
      </c>
      <c r="C233" s="6" t="s">
        <v>439</v>
      </c>
      <c r="D233" s="6" t="s">
        <v>57</v>
      </c>
      <c r="E233" s="5">
        <v>2009</v>
      </c>
      <c r="F233" s="7" t="s">
        <v>437</v>
      </c>
      <c r="G233" s="5">
        <v>24</v>
      </c>
    </row>
    <row r="234" spans="1:7" ht="37.5" x14ac:dyDescent="0.3">
      <c r="A234" s="5">
        <v>135</v>
      </c>
      <c r="B234" s="6" t="s">
        <v>440</v>
      </c>
      <c r="C234" s="6" t="s">
        <v>10</v>
      </c>
      <c r="D234" s="6" t="s">
        <v>152</v>
      </c>
      <c r="E234" s="5">
        <v>2008</v>
      </c>
      <c r="F234" s="7" t="s">
        <v>437</v>
      </c>
      <c r="G234" s="5">
        <v>2</v>
      </c>
    </row>
    <row r="235" spans="1:7" ht="37.5" x14ac:dyDescent="0.3">
      <c r="A235" s="5">
        <v>136</v>
      </c>
      <c r="B235" s="6" t="s">
        <v>441</v>
      </c>
      <c r="C235" s="6" t="s">
        <v>10</v>
      </c>
      <c r="D235" s="6" t="s">
        <v>152</v>
      </c>
      <c r="E235" s="5">
        <v>2008</v>
      </c>
      <c r="F235" s="7" t="s">
        <v>437</v>
      </c>
      <c r="G235" s="5">
        <v>2</v>
      </c>
    </row>
    <row r="236" spans="1:7" ht="37.5" x14ac:dyDescent="0.3">
      <c r="A236" s="5">
        <v>137</v>
      </c>
      <c r="B236" s="6" t="s">
        <v>438</v>
      </c>
      <c r="C236" s="6" t="s">
        <v>442</v>
      </c>
      <c r="D236" s="6" t="s">
        <v>57</v>
      </c>
      <c r="E236" s="5">
        <v>2007</v>
      </c>
      <c r="F236" s="7" t="s">
        <v>437</v>
      </c>
      <c r="G236" s="5">
        <v>45</v>
      </c>
    </row>
    <row r="237" spans="1:7" ht="37.5" x14ac:dyDescent="0.3">
      <c r="A237" s="5">
        <v>138</v>
      </c>
      <c r="B237" s="6" t="s">
        <v>438</v>
      </c>
      <c r="C237" s="6" t="s">
        <v>10</v>
      </c>
      <c r="D237" s="6" t="s">
        <v>57</v>
      </c>
      <c r="E237" s="5">
        <v>2007</v>
      </c>
      <c r="F237" s="7" t="s">
        <v>437</v>
      </c>
      <c r="G237" s="5">
        <v>1</v>
      </c>
    </row>
    <row r="238" spans="1:7" ht="37.5" x14ac:dyDescent="0.3">
      <c r="A238" s="5">
        <v>139</v>
      </c>
      <c r="B238" s="6" t="s">
        <v>443</v>
      </c>
      <c r="C238" s="6" t="s">
        <v>436</v>
      </c>
      <c r="D238" s="6" t="s">
        <v>57</v>
      </c>
      <c r="E238" s="5">
        <v>2004</v>
      </c>
      <c r="F238" s="7" t="s">
        <v>437</v>
      </c>
      <c r="G238" s="5">
        <v>49</v>
      </c>
    </row>
    <row r="239" spans="1:7" ht="37.5" x14ac:dyDescent="0.3">
      <c r="A239" s="5">
        <v>140</v>
      </c>
      <c r="B239" s="6" t="s">
        <v>443</v>
      </c>
      <c r="C239" s="6" t="s">
        <v>436</v>
      </c>
      <c r="D239" s="6" t="s">
        <v>57</v>
      </c>
      <c r="E239" s="5">
        <v>2003</v>
      </c>
      <c r="F239" s="7" t="s">
        <v>437</v>
      </c>
      <c r="G239" s="5">
        <v>3</v>
      </c>
    </row>
    <row r="240" spans="1:7" ht="37.5" x14ac:dyDescent="0.3">
      <c r="A240" s="5">
        <v>141</v>
      </c>
      <c r="B240" s="6" t="s">
        <v>233</v>
      </c>
      <c r="C240" s="6" t="s">
        <v>10</v>
      </c>
      <c r="D240" s="6" t="s">
        <v>215</v>
      </c>
      <c r="E240" s="5">
        <v>1997</v>
      </c>
      <c r="F240" s="7" t="s">
        <v>437</v>
      </c>
      <c r="G240" s="5">
        <v>1</v>
      </c>
    </row>
    <row r="241" spans="1:7" ht="37.5" x14ac:dyDescent="0.3">
      <c r="A241" s="5">
        <v>142</v>
      </c>
      <c r="B241" s="6" t="s">
        <v>444</v>
      </c>
      <c r="C241" s="6" t="s">
        <v>445</v>
      </c>
      <c r="D241" s="6" t="s">
        <v>446</v>
      </c>
      <c r="E241" s="5">
        <v>2011</v>
      </c>
      <c r="F241" s="7" t="s">
        <v>447</v>
      </c>
      <c r="G241" s="5">
        <v>5</v>
      </c>
    </row>
    <row r="242" spans="1:7" x14ac:dyDescent="0.3">
      <c r="A242" s="5">
        <v>143</v>
      </c>
      <c r="B242" s="6" t="s">
        <v>448</v>
      </c>
      <c r="C242" s="6" t="s">
        <v>449</v>
      </c>
      <c r="D242" s="6" t="s">
        <v>152</v>
      </c>
      <c r="E242" s="5">
        <v>2004</v>
      </c>
      <c r="F242" s="7" t="s">
        <v>447</v>
      </c>
      <c r="G242" s="5">
        <v>4</v>
      </c>
    </row>
    <row r="243" spans="1:7" x14ac:dyDescent="0.3">
      <c r="A243" s="5">
        <v>144</v>
      </c>
      <c r="B243" s="6" t="s">
        <v>450</v>
      </c>
      <c r="C243" s="6" t="s">
        <v>451</v>
      </c>
      <c r="D243" s="6" t="s">
        <v>99</v>
      </c>
      <c r="E243" s="5">
        <v>2003</v>
      </c>
      <c r="F243" s="7" t="s">
        <v>447</v>
      </c>
      <c r="G243" s="5">
        <v>4</v>
      </c>
    </row>
    <row r="244" spans="1:7" x14ac:dyDescent="0.3">
      <c r="A244" s="5">
        <v>145</v>
      </c>
      <c r="B244" s="6" t="s">
        <v>452</v>
      </c>
      <c r="C244" s="6" t="s">
        <v>10</v>
      </c>
      <c r="D244" s="6" t="s">
        <v>453</v>
      </c>
      <c r="E244" s="5">
        <v>2001</v>
      </c>
      <c r="F244" s="7" t="s">
        <v>447</v>
      </c>
      <c r="G244" s="5">
        <v>4</v>
      </c>
    </row>
    <row r="245" spans="1:7" x14ac:dyDescent="0.3">
      <c r="A245" s="5">
        <v>146</v>
      </c>
      <c r="B245" s="6" t="s">
        <v>454</v>
      </c>
      <c r="C245" s="6" t="s">
        <v>455</v>
      </c>
      <c r="D245" s="6" t="s">
        <v>202</v>
      </c>
      <c r="E245" s="5">
        <v>2001</v>
      </c>
      <c r="F245" s="7" t="s">
        <v>447</v>
      </c>
      <c r="G245" s="5">
        <v>5</v>
      </c>
    </row>
    <row r="246" spans="1:7" x14ac:dyDescent="0.3">
      <c r="A246" s="5">
        <v>147</v>
      </c>
      <c r="B246" s="6" t="s">
        <v>450</v>
      </c>
      <c r="C246" s="6" t="s">
        <v>455</v>
      </c>
      <c r="D246" s="6" t="s">
        <v>11</v>
      </c>
      <c r="E246" s="5">
        <v>2001</v>
      </c>
      <c r="F246" s="7" t="s">
        <v>447</v>
      </c>
      <c r="G246" s="5">
        <v>5</v>
      </c>
    </row>
    <row r="247" spans="1:7" x14ac:dyDescent="0.3">
      <c r="A247" s="5">
        <v>148</v>
      </c>
      <c r="B247" s="6" t="s">
        <v>456</v>
      </c>
      <c r="C247" s="6" t="s">
        <v>457</v>
      </c>
      <c r="D247" s="6" t="s">
        <v>99</v>
      </c>
      <c r="E247" s="5">
        <v>2008</v>
      </c>
      <c r="F247" s="7" t="s">
        <v>458</v>
      </c>
      <c r="G247" s="5">
        <v>5</v>
      </c>
    </row>
    <row r="248" spans="1:7" ht="37.5" x14ac:dyDescent="0.3">
      <c r="A248" s="5">
        <v>149</v>
      </c>
      <c r="B248" s="6" t="s">
        <v>459</v>
      </c>
      <c r="C248" s="6" t="s">
        <v>460</v>
      </c>
      <c r="D248" s="6" t="s">
        <v>83</v>
      </c>
      <c r="E248" s="5">
        <v>2006</v>
      </c>
      <c r="F248" s="7" t="s">
        <v>458</v>
      </c>
      <c r="G248" s="5">
        <v>2</v>
      </c>
    </row>
    <row r="249" spans="1:7" x14ac:dyDescent="0.3">
      <c r="A249" s="5">
        <v>150</v>
      </c>
      <c r="B249" s="6" t="s">
        <v>461</v>
      </c>
      <c r="C249" s="6" t="s">
        <v>462</v>
      </c>
      <c r="D249" s="6" t="s">
        <v>33</v>
      </c>
      <c r="E249" s="5">
        <v>2001</v>
      </c>
      <c r="F249" s="7" t="s">
        <v>458</v>
      </c>
      <c r="G249" s="5">
        <v>1</v>
      </c>
    </row>
    <row r="250" spans="1:7" x14ac:dyDescent="0.3">
      <c r="A250" s="5">
        <v>151</v>
      </c>
      <c r="B250" s="6" t="s">
        <v>463</v>
      </c>
      <c r="C250" s="6" t="s">
        <v>464</v>
      </c>
      <c r="D250" s="6" t="s">
        <v>145</v>
      </c>
      <c r="E250" s="5">
        <v>2011</v>
      </c>
      <c r="F250" s="7" t="s">
        <v>465</v>
      </c>
      <c r="G250" s="5">
        <v>5</v>
      </c>
    </row>
    <row r="251" spans="1:7" x14ac:dyDescent="0.3">
      <c r="A251" s="5">
        <v>152</v>
      </c>
      <c r="B251" s="6" t="s">
        <v>466</v>
      </c>
      <c r="C251" s="6" t="s">
        <v>467</v>
      </c>
      <c r="D251" s="6" t="s">
        <v>57</v>
      </c>
      <c r="E251" s="5">
        <v>2011</v>
      </c>
      <c r="F251" s="7" t="s">
        <v>465</v>
      </c>
      <c r="G251" s="5">
        <v>2</v>
      </c>
    </row>
    <row r="252" spans="1:7" x14ac:dyDescent="0.3">
      <c r="A252" s="5">
        <v>153</v>
      </c>
      <c r="B252" s="6" t="s">
        <v>468</v>
      </c>
      <c r="C252" s="6" t="s">
        <v>469</v>
      </c>
      <c r="D252" s="6" t="s">
        <v>446</v>
      </c>
      <c r="E252" s="5">
        <v>2009</v>
      </c>
      <c r="F252" s="7" t="s">
        <v>465</v>
      </c>
      <c r="G252" s="5">
        <v>10</v>
      </c>
    </row>
    <row r="253" spans="1:7" x14ac:dyDescent="0.3">
      <c r="A253" s="5">
        <v>154</v>
      </c>
      <c r="B253" s="6" t="s">
        <v>470</v>
      </c>
      <c r="C253" s="6" t="s">
        <v>161</v>
      </c>
      <c r="D253" s="6" t="s">
        <v>56</v>
      </c>
      <c r="E253" s="5">
        <v>2009</v>
      </c>
      <c r="F253" s="7" t="s">
        <v>465</v>
      </c>
      <c r="G253" s="5">
        <v>5</v>
      </c>
    </row>
    <row r="254" spans="1:7" x14ac:dyDescent="0.3">
      <c r="A254" s="5">
        <v>155</v>
      </c>
      <c r="B254" s="6" t="s">
        <v>471</v>
      </c>
      <c r="C254" s="6" t="s">
        <v>472</v>
      </c>
      <c r="D254" s="6" t="s">
        <v>360</v>
      </c>
      <c r="E254" s="5">
        <v>2009</v>
      </c>
      <c r="F254" s="7" t="s">
        <v>465</v>
      </c>
      <c r="G254" s="5">
        <v>4</v>
      </c>
    </row>
    <row r="255" spans="1:7" x14ac:dyDescent="0.3">
      <c r="A255" s="5">
        <v>156</v>
      </c>
      <c r="B255" s="6" t="s">
        <v>473</v>
      </c>
      <c r="C255" s="6" t="s">
        <v>474</v>
      </c>
      <c r="D255" s="6" t="s">
        <v>99</v>
      </c>
      <c r="E255" s="5">
        <v>2008</v>
      </c>
      <c r="F255" s="7" t="s">
        <v>465</v>
      </c>
      <c r="G255" s="5">
        <v>2</v>
      </c>
    </row>
    <row r="256" spans="1:7" ht="37.5" x14ac:dyDescent="0.3">
      <c r="A256" s="5">
        <v>157</v>
      </c>
      <c r="B256" s="6" t="s">
        <v>471</v>
      </c>
      <c r="C256" s="6" t="s">
        <v>475</v>
      </c>
      <c r="D256" s="6" t="s">
        <v>57</v>
      </c>
      <c r="E256" s="5">
        <v>2007</v>
      </c>
      <c r="F256" s="7" t="s">
        <v>465</v>
      </c>
      <c r="G256" s="5">
        <v>5</v>
      </c>
    </row>
    <row r="257" spans="1:7" ht="37.5" x14ac:dyDescent="0.3">
      <c r="A257" s="5">
        <v>158</v>
      </c>
      <c r="B257" s="6" t="s">
        <v>471</v>
      </c>
      <c r="C257" s="6" t="s">
        <v>475</v>
      </c>
      <c r="D257" s="6" t="s">
        <v>57</v>
      </c>
      <c r="E257" s="5">
        <v>2005</v>
      </c>
      <c r="F257" s="7" t="s">
        <v>465</v>
      </c>
      <c r="G257" s="5">
        <v>45</v>
      </c>
    </row>
    <row r="258" spans="1:7" x14ac:dyDescent="0.3">
      <c r="A258" s="5">
        <v>159</v>
      </c>
      <c r="B258" s="6" t="s">
        <v>476</v>
      </c>
      <c r="C258" s="6" t="s">
        <v>477</v>
      </c>
      <c r="D258" s="6" t="s">
        <v>478</v>
      </c>
      <c r="E258" s="5">
        <v>2004</v>
      </c>
      <c r="F258" s="7" t="s">
        <v>465</v>
      </c>
      <c r="G258" s="5">
        <v>2</v>
      </c>
    </row>
    <row r="259" spans="1:7" ht="37.5" x14ac:dyDescent="0.3">
      <c r="A259" s="5">
        <v>160</v>
      </c>
      <c r="B259" s="6" t="s">
        <v>479</v>
      </c>
      <c r="C259" s="6" t="s">
        <v>480</v>
      </c>
      <c r="D259" s="6" t="s">
        <v>33</v>
      </c>
      <c r="E259" s="5">
        <v>2003</v>
      </c>
      <c r="F259" s="7" t="s">
        <v>465</v>
      </c>
      <c r="G259" s="5">
        <v>1</v>
      </c>
    </row>
    <row r="260" spans="1:7" x14ac:dyDescent="0.3">
      <c r="A260" s="5">
        <v>161</v>
      </c>
      <c r="B260" s="6" t="s">
        <v>473</v>
      </c>
      <c r="C260" s="6" t="s">
        <v>481</v>
      </c>
      <c r="D260" s="6" t="s">
        <v>83</v>
      </c>
      <c r="E260" s="5">
        <v>2001</v>
      </c>
      <c r="F260" s="7" t="s">
        <v>465</v>
      </c>
      <c r="G260" s="5">
        <v>5</v>
      </c>
    </row>
    <row r="261" spans="1:7" ht="37.5" x14ac:dyDescent="0.3">
      <c r="A261" s="5">
        <v>162</v>
      </c>
      <c r="B261" s="6" t="s">
        <v>482</v>
      </c>
      <c r="C261" s="6" t="s">
        <v>483</v>
      </c>
      <c r="D261" s="6" t="s">
        <v>484</v>
      </c>
      <c r="E261" s="5">
        <v>2007</v>
      </c>
      <c r="F261" s="7" t="s">
        <v>485</v>
      </c>
      <c r="G261" s="5">
        <v>1</v>
      </c>
    </row>
    <row r="262" spans="1:7" x14ac:dyDescent="0.3">
      <c r="A262" s="5">
        <v>163</v>
      </c>
      <c r="B262" s="6" t="s">
        <v>471</v>
      </c>
      <c r="C262" s="6" t="s">
        <v>10</v>
      </c>
      <c r="D262" s="6" t="s">
        <v>57</v>
      </c>
      <c r="E262" s="5">
        <v>2005</v>
      </c>
      <c r="F262" s="7" t="s">
        <v>485</v>
      </c>
      <c r="G262" s="5">
        <v>5</v>
      </c>
    </row>
    <row r="263" spans="1:7" x14ac:dyDescent="0.3">
      <c r="A263" s="5">
        <v>164</v>
      </c>
      <c r="B263" s="6" t="s">
        <v>486</v>
      </c>
      <c r="C263" s="6" t="s">
        <v>10</v>
      </c>
      <c r="D263" s="6" t="s">
        <v>57</v>
      </c>
      <c r="E263" s="5">
        <v>2005</v>
      </c>
      <c r="F263" s="7" t="s">
        <v>485</v>
      </c>
      <c r="G263" s="5">
        <v>5</v>
      </c>
    </row>
    <row r="264" spans="1:7" x14ac:dyDescent="0.3">
      <c r="A264" s="5">
        <v>165</v>
      </c>
      <c r="B264" s="6" t="s">
        <v>471</v>
      </c>
      <c r="C264" s="6" t="s">
        <v>487</v>
      </c>
      <c r="D264" s="6" t="s">
        <v>37</v>
      </c>
      <c r="E264" s="5">
        <v>2004</v>
      </c>
      <c r="F264" s="7" t="s">
        <v>485</v>
      </c>
      <c r="G264" s="5">
        <v>5</v>
      </c>
    </row>
    <row r="265" spans="1:7" x14ac:dyDescent="0.3">
      <c r="A265" s="5">
        <v>166</v>
      </c>
      <c r="B265" s="6" t="s">
        <v>488</v>
      </c>
      <c r="C265" s="6" t="s">
        <v>474</v>
      </c>
      <c r="D265" s="6" t="s">
        <v>57</v>
      </c>
      <c r="E265" s="5">
        <v>2004</v>
      </c>
      <c r="F265" s="7" t="s">
        <v>489</v>
      </c>
      <c r="G265" s="5">
        <v>50</v>
      </c>
    </row>
    <row r="266" spans="1:7" x14ac:dyDescent="0.3">
      <c r="A266" s="5">
        <v>167</v>
      </c>
      <c r="B266" s="6" t="s">
        <v>456</v>
      </c>
      <c r="C266" s="6" t="s">
        <v>474</v>
      </c>
      <c r="D266" s="6" t="s">
        <v>57</v>
      </c>
      <c r="E266" s="5">
        <v>2003</v>
      </c>
      <c r="F266" s="7" t="s">
        <v>489</v>
      </c>
      <c r="G266" s="5">
        <v>3</v>
      </c>
    </row>
    <row r="267" spans="1:7" x14ac:dyDescent="0.3">
      <c r="A267" s="5">
        <v>168</v>
      </c>
      <c r="B267" s="6" t="s">
        <v>490</v>
      </c>
      <c r="C267" s="6" t="s">
        <v>474</v>
      </c>
      <c r="D267" s="6" t="s">
        <v>215</v>
      </c>
      <c r="E267" s="5">
        <v>1998</v>
      </c>
      <c r="F267" s="7" t="s">
        <v>489</v>
      </c>
      <c r="G267" s="5">
        <v>4</v>
      </c>
    </row>
    <row r="268" spans="1:7" x14ac:dyDescent="0.3">
      <c r="A268" s="5">
        <v>169</v>
      </c>
      <c r="B268" s="6" t="s">
        <v>491</v>
      </c>
      <c r="C268" s="6" t="s">
        <v>10</v>
      </c>
      <c r="D268" s="6" t="s">
        <v>302</v>
      </c>
      <c r="E268" s="5">
        <v>2004</v>
      </c>
      <c r="F268" s="7" t="s">
        <v>492</v>
      </c>
      <c r="G268" s="5">
        <v>1</v>
      </c>
    </row>
    <row r="269" spans="1:7" x14ac:dyDescent="0.3">
      <c r="A269" s="5">
        <v>170</v>
      </c>
      <c r="B269" s="6" t="s">
        <v>491</v>
      </c>
      <c r="C269" s="6" t="s">
        <v>10</v>
      </c>
      <c r="D269" s="6" t="s">
        <v>302</v>
      </c>
      <c r="E269" s="5">
        <v>2000</v>
      </c>
      <c r="F269" s="7" t="s">
        <v>492</v>
      </c>
      <c r="G269" s="5">
        <v>1</v>
      </c>
    </row>
    <row r="270" spans="1:7" x14ac:dyDescent="0.3">
      <c r="A270" s="5">
        <v>171</v>
      </c>
      <c r="B270" s="6" t="s">
        <v>493</v>
      </c>
      <c r="C270" s="6" t="s">
        <v>494</v>
      </c>
      <c r="D270" s="6" t="s">
        <v>33</v>
      </c>
      <c r="E270" s="5">
        <v>1998</v>
      </c>
      <c r="F270" s="7" t="s">
        <v>492</v>
      </c>
      <c r="G270" s="5">
        <v>1</v>
      </c>
    </row>
    <row r="271" spans="1:7" ht="37.5" x14ac:dyDescent="0.3">
      <c r="A271" s="5">
        <v>172</v>
      </c>
      <c r="B271" s="6" t="s">
        <v>486</v>
      </c>
      <c r="C271" s="6" t="s">
        <v>495</v>
      </c>
      <c r="D271" s="6" t="s">
        <v>57</v>
      </c>
      <c r="E271" s="5">
        <v>2005</v>
      </c>
      <c r="F271" s="7" t="s">
        <v>496</v>
      </c>
      <c r="G271" s="5">
        <v>44</v>
      </c>
    </row>
    <row r="272" spans="1:7" x14ac:dyDescent="0.3">
      <c r="A272" s="5">
        <v>173</v>
      </c>
      <c r="B272" s="6" t="s">
        <v>497</v>
      </c>
      <c r="C272" s="6" t="s">
        <v>462</v>
      </c>
      <c r="D272" s="6" t="s">
        <v>33</v>
      </c>
      <c r="E272" s="5">
        <v>2001</v>
      </c>
      <c r="F272" s="7" t="s">
        <v>496</v>
      </c>
      <c r="G272" s="5">
        <v>1</v>
      </c>
    </row>
    <row r="273" spans="1:7" x14ac:dyDescent="0.3">
      <c r="A273" s="5">
        <v>174</v>
      </c>
      <c r="B273" s="6" t="s">
        <v>498</v>
      </c>
      <c r="C273" s="6" t="s">
        <v>499</v>
      </c>
      <c r="D273" s="6" t="s">
        <v>33</v>
      </c>
      <c r="E273" s="5">
        <v>1997</v>
      </c>
      <c r="F273" s="7" t="s">
        <v>496</v>
      </c>
      <c r="G273" s="5">
        <v>1</v>
      </c>
    </row>
    <row r="274" spans="1:7" ht="37.5" x14ac:dyDescent="0.3">
      <c r="A274" s="5">
        <v>175</v>
      </c>
      <c r="B274" s="6" t="s">
        <v>500</v>
      </c>
      <c r="C274" s="6" t="s">
        <v>501</v>
      </c>
      <c r="D274" s="6" t="s">
        <v>371</v>
      </c>
      <c r="E274" s="5">
        <v>2001</v>
      </c>
      <c r="F274" s="7" t="s">
        <v>502</v>
      </c>
      <c r="G274" s="5">
        <v>3</v>
      </c>
    </row>
    <row r="275" spans="1:7" x14ac:dyDescent="0.3">
      <c r="A275" s="5">
        <v>176</v>
      </c>
      <c r="B275" s="6" t="s">
        <v>503</v>
      </c>
      <c r="C275" s="6" t="s">
        <v>504</v>
      </c>
      <c r="D275" s="6" t="s">
        <v>141</v>
      </c>
      <c r="E275" s="5">
        <v>2014</v>
      </c>
      <c r="F275" s="7" t="s">
        <v>505</v>
      </c>
      <c r="G275" s="5">
        <v>3</v>
      </c>
    </row>
    <row r="276" spans="1:7" x14ac:dyDescent="0.3">
      <c r="A276" s="5">
        <v>177</v>
      </c>
      <c r="B276" s="6" t="s">
        <v>506</v>
      </c>
      <c r="C276" s="6" t="s">
        <v>507</v>
      </c>
      <c r="D276" s="6" t="s">
        <v>141</v>
      </c>
      <c r="E276" s="5">
        <v>2013</v>
      </c>
      <c r="F276" s="7" t="s">
        <v>505</v>
      </c>
      <c r="G276" s="5">
        <v>6</v>
      </c>
    </row>
    <row r="277" spans="1:7" x14ac:dyDescent="0.3">
      <c r="A277" s="5">
        <v>178</v>
      </c>
      <c r="B277" s="6" t="s">
        <v>508</v>
      </c>
      <c r="C277" s="6" t="s">
        <v>509</v>
      </c>
      <c r="D277" s="6" t="s">
        <v>145</v>
      </c>
      <c r="E277" s="5">
        <v>2011</v>
      </c>
      <c r="F277" s="7" t="s">
        <v>505</v>
      </c>
      <c r="G277" s="5">
        <v>5</v>
      </c>
    </row>
    <row r="278" spans="1:7" x14ac:dyDescent="0.3">
      <c r="A278" s="5">
        <v>179</v>
      </c>
      <c r="B278" s="6" t="s">
        <v>510</v>
      </c>
      <c r="C278" s="6" t="s">
        <v>511</v>
      </c>
      <c r="D278" s="6" t="s">
        <v>145</v>
      </c>
      <c r="E278" s="5">
        <v>2011</v>
      </c>
      <c r="F278" s="7" t="s">
        <v>505</v>
      </c>
      <c r="G278" s="5">
        <v>3</v>
      </c>
    </row>
    <row r="279" spans="1:7" x14ac:dyDescent="0.3">
      <c r="A279" s="5">
        <v>180</v>
      </c>
      <c r="B279" s="6" t="s">
        <v>512</v>
      </c>
      <c r="C279" s="6" t="s">
        <v>10</v>
      </c>
      <c r="D279" s="6" t="s">
        <v>56</v>
      </c>
      <c r="E279" s="5">
        <v>2011</v>
      </c>
      <c r="F279" s="7" t="s">
        <v>505</v>
      </c>
      <c r="G279" s="5">
        <v>7</v>
      </c>
    </row>
    <row r="280" spans="1:7" ht="37.5" x14ac:dyDescent="0.3">
      <c r="A280" s="5">
        <v>181</v>
      </c>
      <c r="B280" s="6" t="s">
        <v>513</v>
      </c>
      <c r="C280" s="6" t="s">
        <v>514</v>
      </c>
      <c r="D280" s="6" t="s">
        <v>83</v>
      </c>
      <c r="E280" s="5">
        <v>2010</v>
      </c>
      <c r="F280" s="7" t="s">
        <v>505</v>
      </c>
      <c r="G280" s="5">
        <v>8</v>
      </c>
    </row>
    <row r="281" spans="1:7" ht="37.5" x14ac:dyDescent="0.3">
      <c r="A281" s="5">
        <v>182</v>
      </c>
      <c r="B281" s="6" t="s">
        <v>515</v>
      </c>
      <c r="C281" s="6" t="s">
        <v>516</v>
      </c>
      <c r="D281" s="6" t="s">
        <v>11</v>
      </c>
      <c r="E281" s="5">
        <v>2009</v>
      </c>
      <c r="F281" s="7" t="s">
        <v>505</v>
      </c>
      <c r="G281" s="5">
        <v>10</v>
      </c>
    </row>
    <row r="282" spans="1:7" ht="37.5" x14ac:dyDescent="0.3">
      <c r="A282" s="5">
        <v>183</v>
      </c>
      <c r="B282" s="6" t="s">
        <v>517</v>
      </c>
      <c r="C282" s="6" t="s">
        <v>518</v>
      </c>
      <c r="D282" s="6" t="s">
        <v>11</v>
      </c>
      <c r="E282" s="5">
        <v>2007</v>
      </c>
      <c r="F282" s="7" t="s">
        <v>505</v>
      </c>
      <c r="G282" s="5">
        <v>5</v>
      </c>
    </row>
    <row r="283" spans="1:7" x14ac:dyDescent="0.3">
      <c r="A283" s="5">
        <v>184</v>
      </c>
      <c r="B283" s="6" t="s">
        <v>512</v>
      </c>
      <c r="C283" s="6" t="s">
        <v>519</v>
      </c>
      <c r="D283" s="6" t="s">
        <v>215</v>
      </c>
      <c r="E283" s="5">
        <v>2007</v>
      </c>
      <c r="F283" s="7" t="s">
        <v>505</v>
      </c>
      <c r="G283" s="5">
        <v>1</v>
      </c>
    </row>
    <row r="284" spans="1:7" ht="37.5" x14ac:dyDescent="0.3">
      <c r="A284" s="5">
        <v>185</v>
      </c>
      <c r="B284" s="6" t="s">
        <v>520</v>
      </c>
      <c r="C284" s="6" t="s">
        <v>495</v>
      </c>
      <c r="D284" s="6" t="s">
        <v>57</v>
      </c>
      <c r="E284" s="5">
        <v>2005</v>
      </c>
      <c r="F284" s="7" t="s">
        <v>505</v>
      </c>
      <c r="G284" s="5">
        <v>48</v>
      </c>
    </row>
    <row r="285" spans="1:7" ht="37.5" x14ac:dyDescent="0.3">
      <c r="A285" s="5">
        <v>186</v>
      </c>
      <c r="B285" s="6" t="s">
        <v>521</v>
      </c>
      <c r="C285" s="6" t="s">
        <v>522</v>
      </c>
      <c r="D285" s="6" t="s">
        <v>523</v>
      </c>
      <c r="E285" s="5" t="s">
        <v>524</v>
      </c>
      <c r="F285" s="7" t="s">
        <v>505</v>
      </c>
      <c r="G285" s="5">
        <v>1</v>
      </c>
    </row>
    <row r="286" spans="1:7" x14ac:dyDescent="0.3">
      <c r="A286" s="5">
        <v>187</v>
      </c>
      <c r="B286" s="6" t="s">
        <v>525</v>
      </c>
      <c r="C286" s="6" t="s">
        <v>526</v>
      </c>
      <c r="D286" s="6" t="s">
        <v>152</v>
      </c>
      <c r="E286" s="5">
        <v>2004</v>
      </c>
      <c r="F286" s="7" t="s">
        <v>505</v>
      </c>
      <c r="G286" s="5">
        <v>19</v>
      </c>
    </row>
    <row r="287" spans="1:7" x14ac:dyDescent="0.3">
      <c r="A287" s="5">
        <v>188</v>
      </c>
      <c r="B287" s="6" t="s">
        <v>527</v>
      </c>
      <c r="C287" s="6" t="s">
        <v>528</v>
      </c>
      <c r="D287" s="6" t="s">
        <v>33</v>
      </c>
      <c r="E287" s="5">
        <v>2003</v>
      </c>
      <c r="F287" s="7" t="s">
        <v>505</v>
      </c>
      <c r="G287" s="5">
        <v>2</v>
      </c>
    </row>
    <row r="288" spans="1:7" x14ac:dyDescent="0.3">
      <c r="A288" s="5">
        <v>189</v>
      </c>
      <c r="B288" s="6" t="s">
        <v>529</v>
      </c>
      <c r="C288" s="6" t="s">
        <v>530</v>
      </c>
      <c r="D288" s="6" t="s">
        <v>33</v>
      </c>
      <c r="E288" s="5">
        <v>2002</v>
      </c>
      <c r="F288" s="7" t="s">
        <v>505</v>
      </c>
      <c r="G288" s="5">
        <v>1</v>
      </c>
    </row>
    <row r="289" spans="1:7" x14ac:dyDescent="0.3">
      <c r="A289" s="5">
        <v>190</v>
      </c>
      <c r="B289" s="6" t="s">
        <v>531</v>
      </c>
      <c r="C289" s="6" t="s">
        <v>10</v>
      </c>
      <c r="D289" s="6" t="s">
        <v>532</v>
      </c>
      <c r="E289" s="5">
        <v>2001</v>
      </c>
      <c r="F289" s="7" t="s">
        <v>505</v>
      </c>
      <c r="G289" s="5">
        <v>1</v>
      </c>
    </row>
    <row r="290" spans="1:7" ht="37.5" x14ac:dyDescent="0.3">
      <c r="A290" s="5">
        <v>191</v>
      </c>
      <c r="B290" s="6" t="s">
        <v>533</v>
      </c>
      <c r="C290" s="6" t="s">
        <v>534</v>
      </c>
      <c r="D290" s="6" t="s">
        <v>535</v>
      </c>
      <c r="E290" s="5">
        <v>2001</v>
      </c>
      <c r="F290" s="7" t="s">
        <v>505</v>
      </c>
      <c r="G290" s="5">
        <v>4</v>
      </c>
    </row>
    <row r="291" spans="1:7" x14ac:dyDescent="0.3">
      <c r="A291" s="5">
        <v>192</v>
      </c>
      <c r="B291" s="6" t="s">
        <v>536</v>
      </c>
      <c r="C291" s="6" t="s">
        <v>10</v>
      </c>
      <c r="D291" s="6" t="s">
        <v>149</v>
      </c>
      <c r="E291" s="5">
        <v>2001</v>
      </c>
      <c r="F291" s="7" t="s">
        <v>505</v>
      </c>
      <c r="G291" s="5">
        <v>1</v>
      </c>
    </row>
    <row r="292" spans="1:7" ht="37.5" x14ac:dyDescent="0.3">
      <c r="A292" s="5">
        <v>193</v>
      </c>
      <c r="B292" s="6" t="s">
        <v>537</v>
      </c>
      <c r="C292" s="6" t="s">
        <v>538</v>
      </c>
      <c r="D292" s="6" t="s">
        <v>215</v>
      </c>
      <c r="E292" s="5">
        <v>2000</v>
      </c>
      <c r="F292" s="7" t="s">
        <v>505</v>
      </c>
      <c r="G292" s="5">
        <v>5</v>
      </c>
    </row>
    <row r="293" spans="1:7" x14ac:dyDescent="0.3">
      <c r="A293" s="5">
        <v>194</v>
      </c>
      <c r="B293" s="6" t="s">
        <v>539</v>
      </c>
      <c r="C293" s="6" t="s">
        <v>540</v>
      </c>
      <c r="D293" s="6" t="s">
        <v>371</v>
      </c>
      <c r="E293" s="5">
        <v>1999</v>
      </c>
      <c r="F293" s="7" t="s">
        <v>505</v>
      </c>
      <c r="G293" s="5">
        <v>1</v>
      </c>
    </row>
    <row r="294" spans="1:7" x14ac:dyDescent="0.3">
      <c r="A294" s="5">
        <v>195</v>
      </c>
      <c r="B294" s="6" t="s">
        <v>541</v>
      </c>
      <c r="C294" s="6" t="s">
        <v>542</v>
      </c>
      <c r="D294" s="6" t="s">
        <v>215</v>
      </c>
      <c r="E294" s="5">
        <v>1998</v>
      </c>
      <c r="F294" s="7" t="s">
        <v>543</v>
      </c>
      <c r="G294" s="5">
        <v>2</v>
      </c>
    </row>
    <row r="295" spans="1:7" x14ac:dyDescent="0.3">
      <c r="A295" s="5">
        <v>196</v>
      </c>
      <c r="B295" s="6" t="s">
        <v>544</v>
      </c>
      <c r="C295" s="6" t="s">
        <v>545</v>
      </c>
      <c r="D295" s="6" t="s">
        <v>145</v>
      </c>
      <c r="E295" s="5">
        <v>2014</v>
      </c>
      <c r="F295" s="7" t="s">
        <v>546</v>
      </c>
      <c r="G295" s="5">
        <v>3</v>
      </c>
    </row>
    <row r="296" spans="1:7" ht="37.5" x14ac:dyDescent="0.3">
      <c r="A296" s="5">
        <v>197</v>
      </c>
      <c r="B296" s="6" t="s">
        <v>547</v>
      </c>
      <c r="C296" s="6" t="s">
        <v>548</v>
      </c>
      <c r="D296" s="6" t="s">
        <v>549</v>
      </c>
      <c r="E296" s="5">
        <v>2014</v>
      </c>
      <c r="F296" s="7" t="s">
        <v>546</v>
      </c>
      <c r="G296" s="5">
        <v>2</v>
      </c>
    </row>
    <row r="297" spans="1:7" x14ac:dyDescent="0.3">
      <c r="A297" s="5">
        <v>198</v>
      </c>
      <c r="B297" s="6" t="s">
        <v>550</v>
      </c>
      <c r="C297" s="6" t="s">
        <v>551</v>
      </c>
      <c r="D297" s="6" t="s">
        <v>145</v>
      </c>
      <c r="E297" s="5">
        <v>2013</v>
      </c>
      <c r="F297" s="7" t="s">
        <v>546</v>
      </c>
      <c r="G297" s="5">
        <v>3</v>
      </c>
    </row>
    <row r="298" spans="1:7" x14ac:dyDescent="0.3">
      <c r="A298" s="5">
        <v>199</v>
      </c>
      <c r="B298" s="6" t="s">
        <v>552</v>
      </c>
      <c r="C298" s="6" t="s">
        <v>10</v>
      </c>
      <c r="D298" s="6" t="s">
        <v>18</v>
      </c>
      <c r="E298" s="5">
        <v>2012</v>
      </c>
      <c r="F298" s="7" t="s">
        <v>546</v>
      </c>
      <c r="G298" s="5">
        <v>5</v>
      </c>
    </row>
    <row r="299" spans="1:7" x14ac:dyDescent="0.3">
      <c r="A299" s="5">
        <v>200</v>
      </c>
      <c r="B299" s="6" t="s">
        <v>553</v>
      </c>
      <c r="C299" s="6" t="s">
        <v>10</v>
      </c>
      <c r="D299" s="6" t="s">
        <v>421</v>
      </c>
      <c r="E299" s="5">
        <v>2011</v>
      </c>
      <c r="F299" s="7" t="s">
        <v>546</v>
      </c>
      <c r="G299" s="5">
        <v>5</v>
      </c>
    </row>
    <row r="300" spans="1:7" ht="37.5" x14ac:dyDescent="0.3">
      <c r="A300" s="5">
        <v>201</v>
      </c>
      <c r="B300" s="6" t="s">
        <v>554</v>
      </c>
      <c r="C300" s="6" t="s">
        <v>555</v>
      </c>
      <c r="D300" s="6" t="s">
        <v>56</v>
      </c>
      <c r="E300" s="5">
        <v>2011</v>
      </c>
      <c r="F300" s="7" t="s">
        <v>546</v>
      </c>
      <c r="G300" s="5">
        <v>5</v>
      </c>
    </row>
    <row r="301" spans="1:7" ht="37.5" x14ac:dyDescent="0.3">
      <c r="A301" s="5">
        <v>202</v>
      </c>
      <c r="B301" s="6" t="s">
        <v>556</v>
      </c>
      <c r="C301" s="6" t="s">
        <v>518</v>
      </c>
      <c r="D301" s="6" t="s">
        <v>83</v>
      </c>
      <c r="E301" s="5">
        <v>2006</v>
      </c>
      <c r="F301" s="7" t="s">
        <v>546</v>
      </c>
      <c r="G301" s="5">
        <v>2</v>
      </c>
    </row>
    <row r="302" spans="1:7" ht="37.5" x14ac:dyDescent="0.3">
      <c r="A302" s="5">
        <v>203</v>
      </c>
      <c r="B302" s="6" t="s">
        <v>556</v>
      </c>
      <c r="C302" s="6" t="s">
        <v>518</v>
      </c>
      <c r="D302" s="6" t="s">
        <v>83</v>
      </c>
      <c r="E302" s="5">
        <v>2005</v>
      </c>
      <c r="F302" s="7" t="s">
        <v>546</v>
      </c>
      <c r="G302" s="5">
        <v>2</v>
      </c>
    </row>
    <row r="303" spans="1:7" x14ac:dyDescent="0.3">
      <c r="A303" s="5">
        <v>204</v>
      </c>
      <c r="B303" s="6" t="s">
        <v>512</v>
      </c>
      <c r="C303" s="6" t="s">
        <v>10</v>
      </c>
      <c r="D303" s="6" t="s">
        <v>57</v>
      </c>
      <c r="E303" s="5">
        <v>2005</v>
      </c>
      <c r="F303" s="7" t="s">
        <v>546</v>
      </c>
      <c r="G303" s="5">
        <v>2</v>
      </c>
    </row>
    <row r="304" spans="1:7" x14ac:dyDescent="0.3">
      <c r="A304" s="5">
        <v>205</v>
      </c>
      <c r="B304" s="6" t="s">
        <v>557</v>
      </c>
      <c r="C304" s="6" t="s">
        <v>558</v>
      </c>
      <c r="D304" s="6" t="s">
        <v>33</v>
      </c>
      <c r="E304" s="5">
        <v>2003</v>
      </c>
      <c r="F304" s="7" t="s">
        <v>546</v>
      </c>
      <c r="G304" s="5">
        <v>4</v>
      </c>
    </row>
    <row r="305" spans="1:7" x14ac:dyDescent="0.3">
      <c r="A305" s="5">
        <v>206</v>
      </c>
      <c r="B305" s="6" t="s">
        <v>559</v>
      </c>
      <c r="C305" s="6" t="s">
        <v>560</v>
      </c>
      <c r="D305" s="6" t="s">
        <v>33</v>
      </c>
      <c r="E305" s="5">
        <v>2003</v>
      </c>
      <c r="F305" s="7" t="s">
        <v>546</v>
      </c>
      <c r="G305" s="5">
        <v>5</v>
      </c>
    </row>
    <row r="306" spans="1:7" x14ac:dyDescent="0.3">
      <c r="A306" s="5">
        <v>207</v>
      </c>
      <c r="B306" s="6" t="s">
        <v>561</v>
      </c>
      <c r="C306" s="6" t="s">
        <v>558</v>
      </c>
      <c r="D306" s="6" t="s">
        <v>33</v>
      </c>
      <c r="E306" s="5">
        <v>2003</v>
      </c>
      <c r="F306" s="7" t="s">
        <v>546</v>
      </c>
      <c r="G306" s="5">
        <v>10</v>
      </c>
    </row>
    <row r="307" spans="1:7" ht="37.5" x14ac:dyDescent="0.3">
      <c r="A307" s="5">
        <v>208</v>
      </c>
      <c r="B307" s="6" t="s">
        <v>562</v>
      </c>
      <c r="C307" s="6" t="s">
        <v>563</v>
      </c>
      <c r="D307" s="6" t="s">
        <v>157</v>
      </c>
      <c r="E307" s="5">
        <v>2003</v>
      </c>
      <c r="F307" s="7" t="s">
        <v>546</v>
      </c>
      <c r="G307" s="5">
        <v>1</v>
      </c>
    </row>
    <row r="308" spans="1:7" x14ac:dyDescent="0.3">
      <c r="A308" s="5">
        <v>209</v>
      </c>
      <c r="B308" s="6" t="s">
        <v>564</v>
      </c>
      <c r="C308" s="6" t="s">
        <v>373</v>
      </c>
      <c r="D308" s="6" t="s">
        <v>371</v>
      </c>
      <c r="E308" s="5">
        <v>2002</v>
      </c>
      <c r="F308" s="7" t="s">
        <v>546</v>
      </c>
      <c r="G308" s="5">
        <v>1</v>
      </c>
    </row>
    <row r="309" spans="1:7" x14ac:dyDescent="0.3">
      <c r="A309" s="5">
        <v>210</v>
      </c>
      <c r="B309" s="6" t="s">
        <v>565</v>
      </c>
      <c r="C309" s="6" t="s">
        <v>566</v>
      </c>
      <c r="D309" s="6" t="s">
        <v>33</v>
      </c>
      <c r="E309" s="5">
        <v>2002</v>
      </c>
      <c r="F309" s="7" t="s">
        <v>546</v>
      </c>
      <c r="G309" s="5">
        <v>1</v>
      </c>
    </row>
    <row r="310" spans="1:7" ht="37.5" x14ac:dyDescent="0.3">
      <c r="A310" s="5">
        <v>211</v>
      </c>
      <c r="B310" s="6" t="s">
        <v>556</v>
      </c>
      <c r="C310" s="6" t="s">
        <v>460</v>
      </c>
      <c r="D310" s="6" t="s">
        <v>83</v>
      </c>
      <c r="E310" s="5">
        <v>2002</v>
      </c>
      <c r="F310" s="7" t="s">
        <v>546</v>
      </c>
      <c r="G310" s="5">
        <v>2</v>
      </c>
    </row>
    <row r="311" spans="1:7" ht="37.5" x14ac:dyDescent="0.3">
      <c r="A311" s="5">
        <v>212</v>
      </c>
      <c r="B311" s="6" t="s">
        <v>567</v>
      </c>
      <c r="C311" s="6" t="s">
        <v>568</v>
      </c>
      <c r="D311" s="6" t="s">
        <v>202</v>
      </c>
      <c r="E311" s="5">
        <v>2002</v>
      </c>
      <c r="F311" s="7" t="s">
        <v>546</v>
      </c>
      <c r="G311" s="5">
        <v>1</v>
      </c>
    </row>
    <row r="312" spans="1:7" x14ac:dyDescent="0.3">
      <c r="A312" s="5">
        <v>213</v>
      </c>
      <c r="B312" s="6" t="s">
        <v>569</v>
      </c>
      <c r="C312" s="6" t="s">
        <v>570</v>
      </c>
      <c r="D312" s="6" t="s">
        <v>33</v>
      </c>
      <c r="E312" s="5">
        <v>2001</v>
      </c>
      <c r="F312" s="7" t="s">
        <v>546</v>
      </c>
      <c r="G312" s="5">
        <v>1</v>
      </c>
    </row>
    <row r="313" spans="1:7" x14ac:dyDescent="0.3">
      <c r="A313" s="5">
        <v>214</v>
      </c>
      <c r="B313" s="6" t="s">
        <v>567</v>
      </c>
      <c r="C313" s="6" t="s">
        <v>571</v>
      </c>
      <c r="D313" s="6" t="s">
        <v>110</v>
      </c>
      <c r="E313" s="5">
        <v>2001</v>
      </c>
      <c r="F313" s="7" t="s">
        <v>546</v>
      </c>
      <c r="G313" s="5">
        <v>2</v>
      </c>
    </row>
    <row r="314" spans="1:7" x14ac:dyDescent="0.3">
      <c r="A314" s="5">
        <v>215</v>
      </c>
      <c r="B314" s="6" t="s">
        <v>572</v>
      </c>
      <c r="C314" s="6" t="s">
        <v>573</v>
      </c>
      <c r="D314" s="6" t="s">
        <v>574</v>
      </c>
      <c r="E314" s="5" t="s">
        <v>575</v>
      </c>
      <c r="F314" s="7" t="s">
        <v>546</v>
      </c>
      <c r="G314" s="5">
        <v>2</v>
      </c>
    </row>
    <row r="315" spans="1:7" ht="37.5" x14ac:dyDescent="0.3">
      <c r="A315" s="5">
        <v>216</v>
      </c>
      <c r="B315" s="6" t="s">
        <v>576</v>
      </c>
      <c r="C315" s="6" t="s">
        <v>577</v>
      </c>
      <c r="D315" s="6" t="s">
        <v>371</v>
      </c>
      <c r="E315" s="5">
        <v>2000</v>
      </c>
      <c r="F315" s="7" t="s">
        <v>546</v>
      </c>
      <c r="G315" s="5">
        <v>1</v>
      </c>
    </row>
    <row r="316" spans="1:7" x14ac:dyDescent="0.3">
      <c r="A316" s="5">
        <v>217</v>
      </c>
      <c r="B316" s="6" t="s">
        <v>578</v>
      </c>
      <c r="C316" s="6" t="s">
        <v>579</v>
      </c>
      <c r="D316" s="6" t="s">
        <v>25</v>
      </c>
      <c r="E316" s="5">
        <v>1998</v>
      </c>
      <c r="F316" s="7" t="s">
        <v>546</v>
      </c>
      <c r="G316" s="5">
        <v>1</v>
      </c>
    </row>
    <row r="317" spans="1:7" x14ac:dyDescent="0.3">
      <c r="A317" s="5">
        <v>218</v>
      </c>
      <c r="B317" s="6" t="s">
        <v>580</v>
      </c>
      <c r="C317" s="6" t="s">
        <v>581</v>
      </c>
      <c r="D317" s="6" t="s">
        <v>25</v>
      </c>
      <c r="E317" s="5">
        <v>1998</v>
      </c>
      <c r="F317" s="7" t="s">
        <v>546</v>
      </c>
      <c r="G317" s="5">
        <v>1</v>
      </c>
    </row>
    <row r="318" spans="1:7" x14ac:dyDescent="0.3">
      <c r="A318" s="5">
        <v>219</v>
      </c>
      <c r="B318" s="6" t="s">
        <v>582</v>
      </c>
      <c r="C318" s="6" t="s">
        <v>583</v>
      </c>
      <c r="D318" s="6" t="s">
        <v>33</v>
      </c>
      <c r="E318" s="5">
        <v>1998</v>
      </c>
      <c r="F318" s="7" t="s">
        <v>546</v>
      </c>
      <c r="G318" s="5">
        <v>1</v>
      </c>
    </row>
    <row r="319" spans="1:7" x14ac:dyDescent="0.3">
      <c r="A319" s="5">
        <v>220</v>
      </c>
      <c r="B319" s="6" t="s">
        <v>584</v>
      </c>
      <c r="C319" s="6" t="s">
        <v>289</v>
      </c>
      <c r="D319" s="6" t="s">
        <v>37</v>
      </c>
      <c r="E319" s="5">
        <v>1997</v>
      </c>
      <c r="F319" s="7" t="s">
        <v>546</v>
      </c>
      <c r="G319" s="5">
        <v>2</v>
      </c>
    </row>
    <row r="320" spans="1:7" ht="37.5" x14ac:dyDescent="0.3">
      <c r="A320" s="5">
        <v>221</v>
      </c>
      <c r="B320" s="6" t="s">
        <v>556</v>
      </c>
      <c r="C320" s="6" t="s">
        <v>460</v>
      </c>
      <c r="D320" s="6" t="s">
        <v>83</v>
      </c>
      <c r="E320" s="5" t="s">
        <v>10</v>
      </c>
      <c r="F320" s="7" t="s">
        <v>546</v>
      </c>
      <c r="G320" s="5">
        <v>3</v>
      </c>
    </row>
    <row r="321" spans="1:7" ht="37.5" x14ac:dyDescent="0.3">
      <c r="A321" s="5">
        <v>222</v>
      </c>
      <c r="B321" s="6" t="s">
        <v>585</v>
      </c>
      <c r="C321" s="6" t="s">
        <v>10</v>
      </c>
      <c r="D321" s="6" t="s">
        <v>33</v>
      </c>
      <c r="E321" s="5">
        <v>2004</v>
      </c>
      <c r="F321" s="7" t="s">
        <v>586</v>
      </c>
      <c r="G321" s="5">
        <v>3</v>
      </c>
    </row>
    <row r="322" spans="1:7" ht="37.5" x14ac:dyDescent="0.3">
      <c r="A322" s="5">
        <v>223</v>
      </c>
      <c r="B322" s="6" t="s">
        <v>561</v>
      </c>
      <c r="C322" s="6" t="s">
        <v>558</v>
      </c>
      <c r="D322" s="6" t="s">
        <v>587</v>
      </c>
      <c r="E322" s="5">
        <v>2003</v>
      </c>
      <c r="F322" s="7" t="s">
        <v>586</v>
      </c>
      <c r="G322" s="5">
        <v>2</v>
      </c>
    </row>
    <row r="323" spans="1:7" ht="37.5" x14ac:dyDescent="0.3">
      <c r="A323" s="5">
        <v>224</v>
      </c>
      <c r="B323" s="6" t="s">
        <v>588</v>
      </c>
      <c r="C323" s="6" t="s">
        <v>560</v>
      </c>
      <c r="D323" s="6" t="s">
        <v>587</v>
      </c>
      <c r="E323" s="5">
        <v>2003</v>
      </c>
      <c r="F323" s="7" t="s">
        <v>586</v>
      </c>
      <c r="G323" s="5">
        <v>9</v>
      </c>
    </row>
    <row r="324" spans="1:7" ht="37.5" x14ac:dyDescent="0.3">
      <c r="A324" s="5">
        <v>225</v>
      </c>
      <c r="B324" s="6" t="s">
        <v>589</v>
      </c>
      <c r="C324" s="6" t="s">
        <v>590</v>
      </c>
      <c r="D324" s="6" t="s">
        <v>33</v>
      </c>
      <c r="E324" s="5">
        <v>2001</v>
      </c>
      <c r="F324" s="7" t="s">
        <v>586</v>
      </c>
      <c r="G324" s="5">
        <v>3</v>
      </c>
    </row>
    <row r="325" spans="1:7" ht="37.5" x14ac:dyDescent="0.3">
      <c r="A325" s="5">
        <v>226</v>
      </c>
      <c r="B325" s="6" t="s">
        <v>591</v>
      </c>
      <c r="C325" s="6" t="s">
        <v>592</v>
      </c>
      <c r="D325" s="6" t="s">
        <v>33</v>
      </c>
      <c r="E325" s="5">
        <v>2000</v>
      </c>
      <c r="F325" s="7" t="s">
        <v>586</v>
      </c>
      <c r="G325" s="5">
        <v>3</v>
      </c>
    </row>
    <row r="326" spans="1:7" ht="37.5" x14ac:dyDescent="0.3">
      <c r="A326" s="5">
        <v>227</v>
      </c>
      <c r="B326" s="6" t="s">
        <v>593</v>
      </c>
      <c r="C326" s="6" t="s">
        <v>10</v>
      </c>
      <c r="D326" s="6" t="s">
        <v>149</v>
      </c>
      <c r="E326" s="5">
        <v>2000</v>
      </c>
      <c r="F326" s="7" t="s">
        <v>586</v>
      </c>
      <c r="G326" s="5">
        <v>3</v>
      </c>
    </row>
    <row r="327" spans="1:7" ht="37.5" x14ac:dyDescent="0.3">
      <c r="A327" s="5">
        <v>228</v>
      </c>
      <c r="B327" s="6" t="s">
        <v>594</v>
      </c>
      <c r="C327" s="6" t="s">
        <v>595</v>
      </c>
      <c r="D327" s="6" t="s">
        <v>371</v>
      </c>
      <c r="E327" s="5">
        <v>1999</v>
      </c>
      <c r="F327" s="7" t="s">
        <v>586</v>
      </c>
      <c r="G327" s="5">
        <v>1</v>
      </c>
    </row>
    <row r="328" spans="1:7" ht="37.5" x14ac:dyDescent="0.3">
      <c r="A328" s="5">
        <v>229</v>
      </c>
      <c r="B328" s="6" t="s">
        <v>596</v>
      </c>
      <c r="C328" s="6" t="s">
        <v>10</v>
      </c>
      <c r="D328" s="6" t="s">
        <v>597</v>
      </c>
      <c r="E328" s="5">
        <v>2004</v>
      </c>
      <c r="F328" s="7" t="s">
        <v>598</v>
      </c>
      <c r="G328" s="5">
        <v>3</v>
      </c>
    </row>
    <row r="329" spans="1:7" x14ac:dyDescent="0.3">
      <c r="A329" s="5">
        <v>230</v>
      </c>
      <c r="B329" s="6" t="s">
        <v>599</v>
      </c>
      <c r="C329" s="6" t="s">
        <v>600</v>
      </c>
      <c r="D329" s="6" t="s">
        <v>99</v>
      </c>
      <c r="E329" s="5">
        <v>2014</v>
      </c>
      <c r="F329" s="7" t="s">
        <v>601</v>
      </c>
      <c r="G329" s="5">
        <v>3</v>
      </c>
    </row>
    <row r="330" spans="1:7" x14ac:dyDescent="0.3">
      <c r="A330" s="5">
        <v>231</v>
      </c>
      <c r="B330" s="6" t="s">
        <v>599</v>
      </c>
      <c r="C330" s="6" t="s">
        <v>600</v>
      </c>
      <c r="D330" s="6" t="s">
        <v>99</v>
      </c>
      <c r="E330" s="5">
        <v>2011</v>
      </c>
      <c r="F330" s="7" t="s">
        <v>601</v>
      </c>
      <c r="G330" s="5">
        <v>9</v>
      </c>
    </row>
    <row r="331" spans="1:7" x14ac:dyDescent="0.3">
      <c r="A331" s="5">
        <v>232</v>
      </c>
      <c r="B331" s="6" t="s">
        <v>599</v>
      </c>
      <c r="C331" s="6" t="s">
        <v>600</v>
      </c>
      <c r="D331" s="6" t="s">
        <v>99</v>
      </c>
      <c r="E331" s="5">
        <v>2009</v>
      </c>
      <c r="F331" s="7" t="s">
        <v>601</v>
      </c>
      <c r="G331" s="5">
        <v>1</v>
      </c>
    </row>
    <row r="332" spans="1:7" x14ac:dyDescent="0.3">
      <c r="A332" s="5">
        <v>233</v>
      </c>
      <c r="B332" s="6" t="s">
        <v>512</v>
      </c>
      <c r="C332" s="6" t="s">
        <v>519</v>
      </c>
      <c r="D332" s="6" t="s">
        <v>152</v>
      </c>
      <c r="E332" s="5">
        <v>2007</v>
      </c>
      <c r="F332" s="7" t="s">
        <v>601</v>
      </c>
      <c r="G332" s="5">
        <v>2</v>
      </c>
    </row>
    <row r="333" spans="1:7" ht="37.5" x14ac:dyDescent="0.3">
      <c r="A333" s="5">
        <v>234</v>
      </c>
      <c r="B333" s="6" t="s">
        <v>602</v>
      </c>
      <c r="C333" s="6" t="s">
        <v>603</v>
      </c>
      <c r="D333" s="6" t="s">
        <v>33</v>
      </c>
      <c r="E333" s="5">
        <v>2004</v>
      </c>
      <c r="F333" s="7" t="s">
        <v>604</v>
      </c>
      <c r="G333" s="5">
        <v>2</v>
      </c>
    </row>
    <row r="334" spans="1:7" ht="37.5" x14ac:dyDescent="0.3">
      <c r="A334" s="5">
        <v>235</v>
      </c>
      <c r="B334" s="6" t="s">
        <v>605</v>
      </c>
      <c r="C334" s="6" t="s">
        <v>606</v>
      </c>
      <c r="D334" s="6" t="s">
        <v>33</v>
      </c>
      <c r="E334" s="5">
        <v>2004</v>
      </c>
      <c r="F334" s="7" t="s">
        <v>604</v>
      </c>
      <c r="G334" s="5">
        <v>3</v>
      </c>
    </row>
    <row r="335" spans="1:7" ht="37.5" x14ac:dyDescent="0.3">
      <c r="A335" s="5">
        <v>236</v>
      </c>
      <c r="B335" s="6" t="s">
        <v>607</v>
      </c>
      <c r="C335" s="6" t="s">
        <v>608</v>
      </c>
      <c r="D335" s="6" t="s">
        <v>33</v>
      </c>
      <c r="E335" s="5">
        <v>2001</v>
      </c>
      <c r="F335" s="7" t="s">
        <v>604</v>
      </c>
      <c r="G335" s="5">
        <v>3</v>
      </c>
    </row>
    <row r="336" spans="1:7" ht="37.5" x14ac:dyDescent="0.3">
      <c r="A336" s="5">
        <v>237</v>
      </c>
      <c r="B336" s="6" t="s">
        <v>609</v>
      </c>
      <c r="C336" s="6" t="s">
        <v>610</v>
      </c>
      <c r="D336" s="6" t="s">
        <v>28</v>
      </c>
      <c r="E336" s="5">
        <v>2001</v>
      </c>
      <c r="F336" s="7" t="s">
        <v>604</v>
      </c>
      <c r="G336" s="5">
        <v>1</v>
      </c>
    </row>
    <row r="337" spans="1:7" ht="37.5" x14ac:dyDescent="0.3">
      <c r="A337" s="5">
        <v>238</v>
      </c>
      <c r="B337" s="6" t="s">
        <v>611</v>
      </c>
      <c r="C337" s="6" t="s">
        <v>610</v>
      </c>
      <c r="D337" s="6" t="s">
        <v>205</v>
      </c>
      <c r="E337" s="5">
        <v>2001</v>
      </c>
      <c r="F337" s="7" t="s">
        <v>604</v>
      </c>
      <c r="G337" s="5">
        <v>5</v>
      </c>
    </row>
    <row r="338" spans="1:7" x14ac:dyDescent="0.3">
      <c r="A338" s="16" t="s">
        <v>1658</v>
      </c>
      <c r="B338" s="16"/>
      <c r="C338" s="16"/>
      <c r="D338" s="16"/>
      <c r="E338" s="16"/>
      <c r="F338" s="16"/>
      <c r="G338" s="10">
        <f>SUM(G100:G337)</f>
        <v>990</v>
      </c>
    </row>
    <row r="339" spans="1:7" x14ac:dyDescent="0.3">
      <c r="A339" s="20" t="s">
        <v>1653</v>
      </c>
      <c r="B339" s="21"/>
      <c r="C339" s="21"/>
      <c r="D339" s="21"/>
      <c r="E339" s="21"/>
      <c r="F339" s="21"/>
      <c r="G339" s="22"/>
    </row>
    <row r="340" spans="1:7" ht="37.5" x14ac:dyDescent="0.3">
      <c r="A340" s="5">
        <v>1</v>
      </c>
      <c r="B340" s="6" t="s">
        <v>612</v>
      </c>
      <c r="C340" s="6" t="s">
        <v>10</v>
      </c>
      <c r="D340" s="6" t="s">
        <v>613</v>
      </c>
      <c r="E340" s="5">
        <v>2012</v>
      </c>
      <c r="F340" s="7" t="s">
        <v>614</v>
      </c>
      <c r="G340" s="5">
        <v>5</v>
      </c>
    </row>
    <row r="341" spans="1:7" ht="37.5" x14ac:dyDescent="0.3">
      <c r="A341" s="5">
        <v>2</v>
      </c>
      <c r="B341" s="6" t="s">
        <v>615</v>
      </c>
      <c r="C341" s="6" t="s">
        <v>616</v>
      </c>
      <c r="D341" s="6" t="s">
        <v>33</v>
      </c>
      <c r="E341" s="5">
        <v>2003</v>
      </c>
      <c r="F341" s="7" t="s">
        <v>614</v>
      </c>
      <c r="G341" s="5">
        <v>3</v>
      </c>
    </row>
    <row r="342" spans="1:7" x14ac:dyDescent="0.3">
      <c r="A342" s="5">
        <v>3</v>
      </c>
      <c r="B342" s="6" t="s">
        <v>617</v>
      </c>
      <c r="C342" s="6" t="s">
        <v>618</v>
      </c>
      <c r="D342" s="6" t="s">
        <v>33</v>
      </c>
      <c r="E342" s="5">
        <v>1998</v>
      </c>
      <c r="F342" s="7" t="s">
        <v>614</v>
      </c>
      <c r="G342" s="5">
        <v>1</v>
      </c>
    </row>
    <row r="343" spans="1:7" x14ac:dyDescent="0.3">
      <c r="A343" s="5">
        <v>4</v>
      </c>
      <c r="B343" s="6" t="s">
        <v>619</v>
      </c>
      <c r="C343" s="6" t="s">
        <v>620</v>
      </c>
      <c r="D343" s="6" t="s">
        <v>532</v>
      </c>
      <c r="E343" s="5">
        <v>1997</v>
      </c>
      <c r="F343" s="7" t="s">
        <v>614</v>
      </c>
      <c r="G343" s="5">
        <v>2</v>
      </c>
    </row>
    <row r="344" spans="1:7" x14ac:dyDescent="0.3">
      <c r="A344" s="5">
        <v>5</v>
      </c>
      <c r="B344" s="6" t="s">
        <v>621</v>
      </c>
      <c r="C344" s="6" t="s">
        <v>622</v>
      </c>
      <c r="D344" s="6" t="s">
        <v>215</v>
      </c>
      <c r="E344" s="5">
        <v>1995</v>
      </c>
      <c r="F344" s="7" t="s">
        <v>614</v>
      </c>
      <c r="G344" s="5">
        <v>1</v>
      </c>
    </row>
    <row r="345" spans="1:7" x14ac:dyDescent="0.3">
      <c r="A345" s="5">
        <v>6</v>
      </c>
      <c r="B345" s="6" t="s">
        <v>623</v>
      </c>
      <c r="C345" s="6" t="s">
        <v>624</v>
      </c>
      <c r="D345" s="6" t="s">
        <v>33</v>
      </c>
      <c r="E345" s="5">
        <v>1992</v>
      </c>
      <c r="F345" s="7" t="s">
        <v>625</v>
      </c>
      <c r="G345" s="5">
        <v>1</v>
      </c>
    </row>
    <row r="346" spans="1:7" x14ac:dyDescent="0.3">
      <c r="A346" s="5">
        <v>7</v>
      </c>
      <c r="B346" s="6" t="s">
        <v>626</v>
      </c>
      <c r="C346" s="6" t="s">
        <v>627</v>
      </c>
      <c r="D346" s="6" t="s">
        <v>532</v>
      </c>
      <c r="E346" s="5">
        <v>1997</v>
      </c>
      <c r="F346" s="7" t="s">
        <v>628</v>
      </c>
      <c r="G346" s="5">
        <v>1</v>
      </c>
    </row>
    <row r="347" spans="1:7" x14ac:dyDescent="0.3">
      <c r="A347" s="5">
        <v>8</v>
      </c>
      <c r="B347" s="6" t="s">
        <v>629</v>
      </c>
      <c r="C347" s="6" t="s">
        <v>630</v>
      </c>
      <c r="D347" s="6" t="s">
        <v>215</v>
      </c>
      <c r="E347" s="5">
        <v>1994</v>
      </c>
      <c r="F347" s="7" t="s">
        <v>628</v>
      </c>
      <c r="G347" s="5">
        <v>1</v>
      </c>
    </row>
    <row r="348" spans="1:7" ht="37.5" x14ac:dyDescent="0.3">
      <c r="A348" s="5">
        <v>9</v>
      </c>
      <c r="B348" s="6" t="s">
        <v>631</v>
      </c>
      <c r="C348" s="6" t="s">
        <v>632</v>
      </c>
      <c r="D348" s="6" t="s">
        <v>57</v>
      </c>
      <c r="E348" s="5">
        <v>2004</v>
      </c>
      <c r="F348" s="7" t="s">
        <v>633</v>
      </c>
      <c r="G348" s="5">
        <v>1</v>
      </c>
    </row>
    <row r="349" spans="1:7" ht="37.5" x14ac:dyDescent="0.3">
      <c r="A349" s="5">
        <v>10</v>
      </c>
      <c r="B349" s="6" t="s">
        <v>631</v>
      </c>
      <c r="C349" s="6" t="s">
        <v>632</v>
      </c>
      <c r="D349" s="6" t="s">
        <v>57</v>
      </c>
      <c r="E349" s="5">
        <v>2003</v>
      </c>
      <c r="F349" s="7" t="s">
        <v>633</v>
      </c>
      <c r="G349" s="5">
        <v>8</v>
      </c>
    </row>
    <row r="350" spans="1:7" ht="37.5" x14ac:dyDescent="0.3">
      <c r="A350" s="5">
        <v>11</v>
      </c>
      <c r="B350" s="6" t="s">
        <v>634</v>
      </c>
      <c r="C350" s="6" t="s">
        <v>635</v>
      </c>
      <c r="D350" s="6" t="s">
        <v>164</v>
      </c>
      <c r="E350" s="5">
        <v>2016</v>
      </c>
      <c r="F350" s="7" t="s">
        <v>636</v>
      </c>
      <c r="G350" s="5">
        <v>3</v>
      </c>
    </row>
    <row r="351" spans="1:7" x14ac:dyDescent="0.3">
      <c r="A351" s="5">
        <v>12</v>
      </c>
      <c r="B351" s="6" t="s">
        <v>637</v>
      </c>
      <c r="C351" s="6" t="s">
        <v>638</v>
      </c>
      <c r="D351" s="6" t="s">
        <v>99</v>
      </c>
      <c r="E351" s="5">
        <v>2015</v>
      </c>
      <c r="F351" s="7" t="s">
        <v>636</v>
      </c>
      <c r="G351" s="5">
        <v>6</v>
      </c>
    </row>
    <row r="352" spans="1:7" ht="37.5" x14ac:dyDescent="0.3">
      <c r="A352" s="5">
        <v>13</v>
      </c>
      <c r="B352" s="6" t="s">
        <v>639</v>
      </c>
      <c r="C352" s="6" t="s">
        <v>640</v>
      </c>
      <c r="D352" s="6" t="s">
        <v>641</v>
      </c>
      <c r="E352" s="5">
        <v>2015</v>
      </c>
      <c r="F352" s="7" t="s">
        <v>636</v>
      </c>
      <c r="G352" s="5">
        <v>3</v>
      </c>
    </row>
    <row r="353" spans="1:7" x14ac:dyDescent="0.3">
      <c r="A353" s="5">
        <v>14</v>
      </c>
      <c r="B353" s="6" t="s">
        <v>642</v>
      </c>
      <c r="C353" s="6" t="s">
        <v>643</v>
      </c>
      <c r="D353" s="6" t="s">
        <v>613</v>
      </c>
      <c r="E353" s="5">
        <v>2014</v>
      </c>
      <c r="F353" s="7" t="s">
        <v>636</v>
      </c>
      <c r="G353" s="5">
        <v>3</v>
      </c>
    </row>
    <row r="354" spans="1:7" x14ac:dyDescent="0.3">
      <c r="A354" s="5">
        <v>15</v>
      </c>
      <c r="B354" s="6" t="s">
        <v>644</v>
      </c>
      <c r="C354" s="6" t="s">
        <v>645</v>
      </c>
      <c r="D354" s="6" t="s">
        <v>145</v>
      </c>
      <c r="E354" s="5">
        <v>2014</v>
      </c>
      <c r="F354" s="7" t="s">
        <v>636</v>
      </c>
      <c r="G354" s="5">
        <v>3</v>
      </c>
    </row>
    <row r="355" spans="1:7" x14ac:dyDescent="0.3">
      <c r="A355" s="5">
        <v>16</v>
      </c>
      <c r="B355" s="6" t="s">
        <v>646</v>
      </c>
      <c r="C355" s="6" t="s">
        <v>647</v>
      </c>
      <c r="D355" s="6" t="s">
        <v>145</v>
      </c>
      <c r="E355" s="5">
        <v>2014</v>
      </c>
      <c r="F355" s="7" t="s">
        <v>636</v>
      </c>
      <c r="G355" s="5">
        <v>3</v>
      </c>
    </row>
    <row r="356" spans="1:7" x14ac:dyDescent="0.3">
      <c r="A356" s="5">
        <v>17</v>
      </c>
      <c r="B356" s="6" t="s">
        <v>648</v>
      </c>
      <c r="C356" s="6" t="s">
        <v>649</v>
      </c>
      <c r="D356" s="6" t="s">
        <v>99</v>
      </c>
      <c r="E356" s="5">
        <v>2014</v>
      </c>
      <c r="F356" s="7" t="s">
        <v>636</v>
      </c>
      <c r="G356" s="5">
        <v>5</v>
      </c>
    </row>
    <row r="357" spans="1:7" ht="37.5" x14ac:dyDescent="0.3">
      <c r="A357" s="5">
        <v>18</v>
      </c>
      <c r="B357" s="6" t="s">
        <v>650</v>
      </c>
      <c r="C357" s="6" t="s">
        <v>651</v>
      </c>
      <c r="D357" s="6" t="s">
        <v>652</v>
      </c>
      <c r="E357" s="5">
        <v>2012</v>
      </c>
      <c r="F357" s="7" t="s">
        <v>636</v>
      </c>
      <c r="G357" s="5">
        <v>10</v>
      </c>
    </row>
    <row r="358" spans="1:7" ht="37.5" x14ac:dyDescent="0.3">
      <c r="A358" s="5">
        <v>19</v>
      </c>
      <c r="B358" s="6" t="s">
        <v>653</v>
      </c>
      <c r="C358" s="6" t="s">
        <v>654</v>
      </c>
      <c r="D358" s="6" t="s">
        <v>57</v>
      </c>
      <c r="E358" s="5">
        <v>2011</v>
      </c>
      <c r="F358" s="7" t="s">
        <v>636</v>
      </c>
      <c r="G358" s="5">
        <v>13</v>
      </c>
    </row>
    <row r="359" spans="1:7" x14ac:dyDescent="0.3">
      <c r="A359" s="5">
        <v>20</v>
      </c>
      <c r="B359" s="6" t="s">
        <v>644</v>
      </c>
      <c r="C359" s="6" t="s">
        <v>645</v>
      </c>
      <c r="D359" s="6" t="s">
        <v>145</v>
      </c>
      <c r="E359" s="5">
        <v>2010</v>
      </c>
      <c r="F359" s="7" t="s">
        <v>636</v>
      </c>
      <c r="G359" s="5">
        <v>5</v>
      </c>
    </row>
    <row r="360" spans="1:7" ht="37.5" x14ac:dyDescent="0.3">
      <c r="A360" s="5">
        <v>21</v>
      </c>
      <c r="B360" s="6" t="s">
        <v>655</v>
      </c>
      <c r="C360" s="6" t="s">
        <v>656</v>
      </c>
      <c r="D360" s="6" t="s">
        <v>79</v>
      </c>
      <c r="E360" s="5">
        <v>2010</v>
      </c>
      <c r="F360" s="7" t="s">
        <v>636</v>
      </c>
      <c r="G360" s="5">
        <v>10</v>
      </c>
    </row>
    <row r="361" spans="1:7" ht="37.5" x14ac:dyDescent="0.3">
      <c r="A361" s="5">
        <v>22</v>
      </c>
      <c r="B361" s="6" t="s">
        <v>655</v>
      </c>
      <c r="C361" s="6" t="s">
        <v>656</v>
      </c>
      <c r="D361" s="6" t="s">
        <v>79</v>
      </c>
      <c r="E361" s="5">
        <v>2010</v>
      </c>
      <c r="F361" s="7" t="s">
        <v>636</v>
      </c>
      <c r="G361" s="5">
        <v>5</v>
      </c>
    </row>
    <row r="362" spans="1:7" x14ac:dyDescent="0.3">
      <c r="A362" s="5">
        <v>23</v>
      </c>
      <c r="B362" s="6" t="s">
        <v>657</v>
      </c>
      <c r="C362" s="6" t="s">
        <v>658</v>
      </c>
      <c r="D362" s="6" t="s">
        <v>37</v>
      </c>
      <c r="E362" s="5">
        <v>2010</v>
      </c>
      <c r="F362" s="7" t="s">
        <v>636</v>
      </c>
      <c r="G362" s="5">
        <v>7</v>
      </c>
    </row>
    <row r="363" spans="1:7" x14ac:dyDescent="0.3">
      <c r="A363" s="5">
        <v>24</v>
      </c>
      <c r="B363" s="6" t="s">
        <v>659</v>
      </c>
      <c r="C363" s="6" t="s">
        <v>660</v>
      </c>
      <c r="D363" s="6" t="s">
        <v>210</v>
      </c>
      <c r="E363" s="5">
        <v>2010</v>
      </c>
      <c r="F363" s="7" t="s">
        <v>636</v>
      </c>
      <c r="G363" s="5">
        <v>4</v>
      </c>
    </row>
    <row r="364" spans="1:7" x14ac:dyDescent="0.3">
      <c r="A364" s="5">
        <v>25</v>
      </c>
      <c r="B364" s="6" t="s">
        <v>661</v>
      </c>
      <c r="C364" s="6" t="s">
        <v>662</v>
      </c>
      <c r="D364" s="6" t="s">
        <v>57</v>
      </c>
      <c r="E364" s="5">
        <v>2010</v>
      </c>
      <c r="F364" s="7" t="s">
        <v>636</v>
      </c>
      <c r="G364" s="5">
        <v>10</v>
      </c>
    </row>
    <row r="365" spans="1:7" x14ac:dyDescent="0.3">
      <c r="A365" s="5">
        <v>26</v>
      </c>
      <c r="B365" s="6" t="s">
        <v>663</v>
      </c>
      <c r="C365" s="6" t="s">
        <v>664</v>
      </c>
      <c r="D365" s="6" t="s">
        <v>37</v>
      </c>
      <c r="E365" s="5">
        <v>2009</v>
      </c>
      <c r="F365" s="7" t="s">
        <v>636</v>
      </c>
      <c r="G365" s="5">
        <v>2</v>
      </c>
    </row>
    <row r="366" spans="1:7" x14ac:dyDescent="0.3">
      <c r="A366" s="5">
        <v>27</v>
      </c>
      <c r="B366" s="6" t="s">
        <v>665</v>
      </c>
      <c r="C366" s="6" t="s">
        <v>666</v>
      </c>
      <c r="D366" s="6" t="s">
        <v>28</v>
      </c>
      <c r="E366" s="5">
        <v>2008</v>
      </c>
      <c r="F366" s="7" t="s">
        <v>636</v>
      </c>
      <c r="G366" s="5">
        <v>1</v>
      </c>
    </row>
    <row r="367" spans="1:7" ht="37.5" x14ac:dyDescent="0.3">
      <c r="A367" s="5">
        <v>28</v>
      </c>
      <c r="B367" s="6" t="s">
        <v>667</v>
      </c>
      <c r="C367" s="6" t="s">
        <v>656</v>
      </c>
      <c r="D367" s="6" t="s">
        <v>110</v>
      </c>
      <c r="E367" s="5">
        <v>2008</v>
      </c>
      <c r="F367" s="7" t="s">
        <v>636</v>
      </c>
      <c r="G367" s="5">
        <v>9</v>
      </c>
    </row>
    <row r="368" spans="1:7" x14ac:dyDescent="0.3">
      <c r="A368" s="5">
        <v>29</v>
      </c>
      <c r="B368" s="6" t="s">
        <v>668</v>
      </c>
      <c r="C368" s="6" t="s">
        <v>669</v>
      </c>
      <c r="D368" s="6" t="s">
        <v>670</v>
      </c>
      <c r="E368" s="5">
        <v>2008</v>
      </c>
      <c r="F368" s="7" t="s">
        <v>636</v>
      </c>
      <c r="G368" s="5">
        <v>3</v>
      </c>
    </row>
    <row r="369" spans="1:7" x14ac:dyDescent="0.3">
      <c r="A369" s="5">
        <v>30</v>
      </c>
      <c r="B369" s="6" t="s">
        <v>668</v>
      </c>
      <c r="C369" s="6" t="s">
        <v>669</v>
      </c>
      <c r="D369" s="6" t="s">
        <v>670</v>
      </c>
      <c r="E369" s="5">
        <v>2008</v>
      </c>
      <c r="F369" s="7" t="s">
        <v>636</v>
      </c>
      <c r="G369" s="5">
        <v>3</v>
      </c>
    </row>
    <row r="370" spans="1:7" x14ac:dyDescent="0.3">
      <c r="A370" s="5">
        <v>31</v>
      </c>
      <c r="B370" s="6" t="s">
        <v>671</v>
      </c>
      <c r="C370" s="6" t="s">
        <v>672</v>
      </c>
      <c r="D370" s="6" t="s">
        <v>210</v>
      </c>
      <c r="E370" s="5">
        <v>2008</v>
      </c>
      <c r="F370" s="7" t="s">
        <v>636</v>
      </c>
      <c r="G370" s="5">
        <v>10</v>
      </c>
    </row>
    <row r="371" spans="1:7" ht="37.5" x14ac:dyDescent="0.3">
      <c r="A371" s="5">
        <v>32</v>
      </c>
      <c r="B371" s="6" t="s">
        <v>673</v>
      </c>
      <c r="C371" s="6" t="s">
        <v>674</v>
      </c>
      <c r="D371" s="6" t="s">
        <v>523</v>
      </c>
      <c r="E371" s="5" t="s">
        <v>675</v>
      </c>
      <c r="F371" s="7" t="s">
        <v>636</v>
      </c>
      <c r="G371" s="5">
        <v>1</v>
      </c>
    </row>
    <row r="372" spans="1:7" ht="37.5" x14ac:dyDescent="0.3">
      <c r="A372" s="5">
        <v>33</v>
      </c>
      <c r="B372" s="6" t="s">
        <v>676</v>
      </c>
      <c r="C372" s="6" t="s">
        <v>656</v>
      </c>
      <c r="D372" s="6" t="s">
        <v>202</v>
      </c>
      <c r="E372" s="5" t="s">
        <v>677</v>
      </c>
      <c r="F372" s="7" t="s">
        <v>636</v>
      </c>
      <c r="G372" s="5">
        <v>4</v>
      </c>
    </row>
    <row r="373" spans="1:7" x14ac:dyDescent="0.3">
      <c r="A373" s="5">
        <v>34</v>
      </c>
      <c r="B373" s="6" t="s">
        <v>678</v>
      </c>
      <c r="C373" s="6" t="s">
        <v>679</v>
      </c>
      <c r="D373" s="6" t="s">
        <v>25</v>
      </c>
      <c r="E373" s="5">
        <v>2006</v>
      </c>
      <c r="F373" s="7" t="s">
        <v>636</v>
      </c>
      <c r="G373" s="5">
        <v>2</v>
      </c>
    </row>
    <row r="374" spans="1:7" x14ac:dyDescent="0.3">
      <c r="A374" s="5">
        <v>35</v>
      </c>
      <c r="B374" s="6" t="s">
        <v>680</v>
      </c>
      <c r="C374" s="6" t="s">
        <v>681</v>
      </c>
      <c r="D374" s="6" t="s">
        <v>682</v>
      </c>
      <c r="E374" s="5">
        <v>2006</v>
      </c>
      <c r="F374" s="7" t="s">
        <v>636</v>
      </c>
      <c r="G374" s="5">
        <v>5</v>
      </c>
    </row>
    <row r="375" spans="1:7" x14ac:dyDescent="0.3">
      <c r="A375" s="5">
        <v>36</v>
      </c>
      <c r="B375" s="6" t="s">
        <v>680</v>
      </c>
      <c r="C375" s="6" t="s">
        <v>681</v>
      </c>
      <c r="D375" s="6" t="s">
        <v>682</v>
      </c>
      <c r="E375" s="5">
        <v>2006</v>
      </c>
      <c r="F375" s="7" t="s">
        <v>636</v>
      </c>
      <c r="G375" s="5">
        <v>4</v>
      </c>
    </row>
    <row r="376" spans="1:7" x14ac:dyDescent="0.3">
      <c r="A376" s="5">
        <v>37</v>
      </c>
      <c r="B376" s="6" t="s">
        <v>680</v>
      </c>
      <c r="C376" s="6" t="s">
        <v>681</v>
      </c>
      <c r="D376" s="6" t="s">
        <v>682</v>
      </c>
      <c r="E376" s="5">
        <v>2006</v>
      </c>
      <c r="F376" s="7" t="s">
        <v>636</v>
      </c>
      <c r="G376" s="5">
        <v>5</v>
      </c>
    </row>
    <row r="377" spans="1:7" x14ac:dyDescent="0.3">
      <c r="A377" s="5">
        <v>38</v>
      </c>
      <c r="B377" s="6" t="s">
        <v>683</v>
      </c>
      <c r="C377" s="6" t="s">
        <v>10</v>
      </c>
      <c r="D377" s="6" t="s">
        <v>33</v>
      </c>
      <c r="E377" s="5">
        <v>2006</v>
      </c>
      <c r="F377" s="7" t="s">
        <v>636</v>
      </c>
      <c r="G377" s="5">
        <v>19</v>
      </c>
    </row>
    <row r="378" spans="1:7" x14ac:dyDescent="0.3">
      <c r="A378" s="5">
        <v>39</v>
      </c>
      <c r="B378" s="6" t="s">
        <v>684</v>
      </c>
      <c r="C378" s="6" t="s">
        <v>685</v>
      </c>
      <c r="D378" s="6" t="s">
        <v>79</v>
      </c>
      <c r="E378" s="5">
        <v>2006</v>
      </c>
      <c r="F378" s="7" t="s">
        <v>636</v>
      </c>
      <c r="G378" s="5">
        <v>17</v>
      </c>
    </row>
    <row r="379" spans="1:7" x14ac:dyDescent="0.3">
      <c r="A379" s="5">
        <v>40</v>
      </c>
      <c r="B379" s="6" t="s">
        <v>686</v>
      </c>
      <c r="C379" s="6" t="s">
        <v>685</v>
      </c>
      <c r="D379" s="6" t="s">
        <v>79</v>
      </c>
      <c r="E379" s="5">
        <v>2006</v>
      </c>
      <c r="F379" s="7" t="s">
        <v>636</v>
      </c>
      <c r="G379" s="5">
        <v>2</v>
      </c>
    </row>
    <row r="380" spans="1:7" x14ac:dyDescent="0.3">
      <c r="A380" s="5">
        <v>41</v>
      </c>
      <c r="B380" s="6" t="s">
        <v>687</v>
      </c>
      <c r="C380" s="6" t="s">
        <v>10</v>
      </c>
      <c r="D380" s="6" t="s">
        <v>79</v>
      </c>
      <c r="E380" s="5">
        <v>2006</v>
      </c>
      <c r="F380" s="7" t="s">
        <v>636</v>
      </c>
      <c r="G380" s="5">
        <v>3</v>
      </c>
    </row>
    <row r="381" spans="1:7" ht="37.5" x14ac:dyDescent="0.3">
      <c r="A381" s="5">
        <v>42</v>
      </c>
      <c r="B381" s="6" t="s">
        <v>688</v>
      </c>
      <c r="C381" s="6" t="s">
        <v>656</v>
      </c>
      <c r="D381" s="6" t="s">
        <v>202</v>
      </c>
      <c r="E381" s="5">
        <v>2006</v>
      </c>
      <c r="F381" s="7" t="s">
        <v>636</v>
      </c>
      <c r="G381" s="5">
        <v>1</v>
      </c>
    </row>
    <row r="382" spans="1:7" ht="37.5" x14ac:dyDescent="0.3">
      <c r="A382" s="5">
        <v>43</v>
      </c>
      <c r="B382" s="6" t="s">
        <v>688</v>
      </c>
      <c r="C382" s="6" t="s">
        <v>656</v>
      </c>
      <c r="D382" s="6" t="s">
        <v>202</v>
      </c>
      <c r="E382" s="5">
        <v>2006</v>
      </c>
      <c r="F382" s="7" t="s">
        <v>636</v>
      </c>
      <c r="G382" s="5">
        <v>4</v>
      </c>
    </row>
    <row r="383" spans="1:7" ht="37.5" x14ac:dyDescent="0.3">
      <c r="A383" s="5">
        <v>44</v>
      </c>
      <c r="B383" s="6" t="s">
        <v>688</v>
      </c>
      <c r="C383" s="6" t="s">
        <v>656</v>
      </c>
      <c r="D383" s="6" t="s">
        <v>202</v>
      </c>
      <c r="E383" s="5">
        <v>2006</v>
      </c>
      <c r="F383" s="7" t="s">
        <v>636</v>
      </c>
      <c r="G383" s="5">
        <v>1</v>
      </c>
    </row>
    <row r="384" spans="1:7" x14ac:dyDescent="0.3">
      <c r="A384" s="5">
        <v>45</v>
      </c>
      <c r="B384" s="6" t="s">
        <v>689</v>
      </c>
      <c r="C384" s="6" t="s">
        <v>690</v>
      </c>
      <c r="D384" s="6" t="s">
        <v>302</v>
      </c>
      <c r="E384" s="5">
        <v>2006</v>
      </c>
      <c r="F384" s="7" t="s">
        <v>636</v>
      </c>
      <c r="G384" s="5">
        <v>2</v>
      </c>
    </row>
    <row r="385" spans="1:7" x14ac:dyDescent="0.3">
      <c r="A385" s="5">
        <v>46</v>
      </c>
      <c r="B385" s="6" t="s">
        <v>691</v>
      </c>
      <c r="C385" s="6" t="s">
        <v>692</v>
      </c>
      <c r="D385" s="6" t="s">
        <v>693</v>
      </c>
      <c r="E385" s="5">
        <v>2006</v>
      </c>
      <c r="F385" s="7" t="s">
        <v>636</v>
      </c>
      <c r="G385" s="5">
        <v>1</v>
      </c>
    </row>
    <row r="386" spans="1:7" x14ac:dyDescent="0.3">
      <c r="A386" s="5">
        <v>47</v>
      </c>
      <c r="B386" s="6" t="s">
        <v>694</v>
      </c>
      <c r="C386" s="6" t="s">
        <v>692</v>
      </c>
      <c r="D386" s="6" t="s">
        <v>210</v>
      </c>
      <c r="E386" s="5">
        <v>2006</v>
      </c>
      <c r="F386" s="7" t="s">
        <v>636</v>
      </c>
      <c r="G386" s="5">
        <v>1</v>
      </c>
    </row>
    <row r="387" spans="1:7" ht="37.5" x14ac:dyDescent="0.3">
      <c r="A387" s="5">
        <v>48</v>
      </c>
      <c r="B387" s="6" t="s">
        <v>695</v>
      </c>
      <c r="C387" s="6" t="s">
        <v>681</v>
      </c>
      <c r="D387" s="6" t="s">
        <v>696</v>
      </c>
      <c r="E387" s="5">
        <v>2005</v>
      </c>
      <c r="F387" s="7" t="s">
        <v>636</v>
      </c>
      <c r="G387" s="5">
        <v>6</v>
      </c>
    </row>
    <row r="388" spans="1:7" ht="37.5" x14ac:dyDescent="0.3">
      <c r="A388" s="5">
        <v>49</v>
      </c>
      <c r="B388" s="6" t="s">
        <v>695</v>
      </c>
      <c r="C388" s="6" t="s">
        <v>681</v>
      </c>
      <c r="D388" s="6" t="s">
        <v>696</v>
      </c>
      <c r="E388" s="5">
        <v>2005</v>
      </c>
      <c r="F388" s="7" t="s">
        <v>636</v>
      </c>
      <c r="G388" s="5">
        <v>5</v>
      </c>
    </row>
    <row r="389" spans="1:7" ht="37.5" x14ac:dyDescent="0.3">
      <c r="A389" s="5">
        <v>50</v>
      </c>
      <c r="B389" s="6" t="s">
        <v>695</v>
      </c>
      <c r="C389" s="6" t="s">
        <v>681</v>
      </c>
      <c r="D389" s="6" t="s">
        <v>696</v>
      </c>
      <c r="E389" s="5">
        <v>2005</v>
      </c>
      <c r="F389" s="7" t="s">
        <v>636</v>
      </c>
      <c r="G389" s="5">
        <v>5</v>
      </c>
    </row>
    <row r="390" spans="1:7" ht="37.5" x14ac:dyDescent="0.3">
      <c r="A390" s="5">
        <v>51</v>
      </c>
      <c r="B390" s="6" t="s">
        <v>695</v>
      </c>
      <c r="C390" s="6" t="s">
        <v>681</v>
      </c>
      <c r="D390" s="6" t="s">
        <v>696</v>
      </c>
      <c r="E390" s="5">
        <v>2005</v>
      </c>
      <c r="F390" s="7" t="s">
        <v>636</v>
      </c>
      <c r="G390" s="5">
        <v>4</v>
      </c>
    </row>
    <row r="391" spans="1:7" ht="37.5" x14ac:dyDescent="0.3">
      <c r="A391" s="5">
        <v>52</v>
      </c>
      <c r="B391" s="6" t="s">
        <v>695</v>
      </c>
      <c r="C391" s="6" t="s">
        <v>681</v>
      </c>
      <c r="D391" s="6" t="s">
        <v>696</v>
      </c>
      <c r="E391" s="5">
        <v>2005</v>
      </c>
      <c r="F391" s="7" t="s">
        <v>636</v>
      </c>
      <c r="G391" s="5">
        <v>4</v>
      </c>
    </row>
    <row r="392" spans="1:7" x14ac:dyDescent="0.3">
      <c r="A392" s="5">
        <v>53</v>
      </c>
      <c r="B392" s="6" t="s">
        <v>697</v>
      </c>
      <c r="C392" s="6" t="s">
        <v>698</v>
      </c>
      <c r="D392" s="6" t="s">
        <v>202</v>
      </c>
      <c r="E392" s="5">
        <v>2005</v>
      </c>
      <c r="F392" s="7" t="s">
        <v>636</v>
      </c>
      <c r="G392" s="5">
        <v>3</v>
      </c>
    </row>
    <row r="393" spans="1:7" ht="37.5" x14ac:dyDescent="0.3">
      <c r="A393" s="5">
        <v>54</v>
      </c>
      <c r="B393" s="6" t="s">
        <v>699</v>
      </c>
      <c r="C393" s="6" t="s">
        <v>700</v>
      </c>
      <c r="D393" s="6" t="s">
        <v>202</v>
      </c>
      <c r="E393" s="5">
        <v>2005</v>
      </c>
      <c r="F393" s="7" t="s">
        <v>636</v>
      </c>
      <c r="G393" s="5">
        <v>23</v>
      </c>
    </row>
    <row r="394" spans="1:7" x14ac:dyDescent="0.3">
      <c r="A394" s="5">
        <v>55</v>
      </c>
      <c r="B394" s="6" t="s">
        <v>701</v>
      </c>
      <c r="C394" s="6" t="s">
        <v>702</v>
      </c>
      <c r="D394" s="6" t="s">
        <v>202</v>
      </c>
      <c r="E394" s="5">
        <v>2005</v>
      </c>
      <c r="F394" s="7" t="s">
        <v>636</v>
      </c>
      <c r="G394" s="5">
        <v>5</v>
      </c>
    </row>
    <row r="395" spans="1:7" x14ac:dyDescent="0.3">
      <c r="A395" s="5">
        <v>56</v>
      </c>
      <c r="B395" s="6" t="s">
        <v>703</v>
      </c>
      <c r="C395" s="6" t="s">
        <v>685</v>
      </c>
      <c r="D395" s="6" t="s">
        <v>110</v>
      </c>
      <c r="E395" s="5">
        <v>2005</v>
      </c>
      <c r="F395" s="7" t="s">
        <v>636</v>
      </c>
      <c r="G395" s="5">
        <v>15</v>
      </c>
    </row>
    <row r="396" spans="1:7" x14ac:dyDescent="0.3">
      <c r="A396" s="5">
        <v>57</v>
      </c>
      <c r="B396" s="6" t="s">
        <v>704</v>
      </c>
      <c r="C396" s="6" t="s">
        <v>685</v>
      </c>
      <c r="D396" s="6" t="s">
        <v>11</v>
      </c>
      <c r="E396" s="5">
        <v>2005</v>
      </c>
      <c r="F396" s="7" t="s">
        <v>636</v>
      </c>
      <c r="G396" s="5">
        <v>3</v>
      </c>
    </row>
    <row r="397" spans="1:7" x14ac:dyDescent="0.3">
      <c r="A397" s="5">
        <v>58</v>
      </c>
      <c r="B397" s="6" t="s">
        <v>705</v>
      </c>
      <c r="C397" s="6" t="s">
        <v>706</v>
      </c>
      <c r="D397" s="6" t="s">
        <v>37</v>
      </c>
      <c r="E397" s="5">
        <v>2005</v>
      </c>
      <c r="F397" s="7" t="s">
        <v>636</v>
      </c>
      <c r="G397" s="5">
        <v>1</v>
      </c>
    </row>
    <row r="398" spans="1:7" ht="37.5" x14ac:dyDescent="0.3">
      <c r="A398" s="5">
        <v>59</v>
      </c>
      <c r="B398" s="6" t="s">
        <v>707</v>
      </c>
      <c r="C398" s="6" t="s">
        <v>708</v>
      </c>
      <c r="D398" s="6" t="s">
        <v>210</v>
      </c>
      <c r="E398" s="5">
        <v>2005</v>
      </c>
      <c r="F398" s="7" t="s">
        <v>636</v>
      </c>
      <c r="G398" s="5">
        <v>3</v>
      </c>
    </row>
    <row r="399" spans="1:7" x14ac:dyDescent="0.3">
      <c r="A399" s="5">
        <v>60</v>
      </c>
      <c r="B399" s="6" t="s">
        <v>709</v>
      </c>
      <c r="C399" s="6" t="s">
        <v>708</v>
      </c>
      <c r="D399" s="6" t="s">
        <v>210</v>
      </c>
      <c r="E399" s="5">
        <v>2005</v>
      </c>
      <c r="F399" s="7" t="s">
        <v>636</v>
      </c>
      <c r="G399" s="5">
        <v>1</v>
      </c>
    </row>
    <row r="400" spans="1:7" ht="37.5" x14ac:dyDescent="0.3">
      <c r="A400" s="5">
        <v>61</v>
      </c>
      <c r="B400" s="6" t="s">
        <v>710</v>
      </c>
      <c r="C400" s="6" t="s">
        <v>708</v>
      </c>
      <c r="D400" s="6" t="s">
        <v>210</v>
      </c>
      <c r="E400" s="5">
        <v>2005</v>
      </c>
      <c r="F400" s="7" t="s">
        <v>636</v>
      </c>
      <c r="G400" s="5">
        <v>1</v>
      </c>
    </row>
    <row r="401" spans="1:7" x14ac:dyDescent="0.3">
      <c r="A401" s="5">
        <v>62</v>
      </c>
      <c r="B401" s="6" t="s">
        <v>372</v>
      </c>
      <c r="C401" s="6" t="s">
        <v>373</v>
      </c>
      <c r="D401" s="6" t="s">
        <v>28</v>
      </c>
      <c r="E401" s="5">
        <v>2004</v>
      </c>
      <c r="F401" s="7" t="s">
        <v>636</v>
      </c>
      <c r="G401" s="5">
        <v>3</v>
      </c>
    </row>
    <row r="402" spans="1:7" x14ac:dyDescent="0.3">
      <c r="A402" s="5">
        <v>63</v>
      </c>
      <c r="B402" s="6" t="s">
        <v>711</v>
      </c>
      <c r="C402" s="6" t="s">
        <v>702</v>
      </c>
      <c r="D402" s="6" t="s">
        <v>202</v>
      </c>
      <c r="E402" s="5">
        <v>2004</v>
      </c>
      <c r="F402" s="7" t="s">
        <v>636</v>
      </c>
      <c r="G402" s="5">
        <v>3</v>
      </c>
    </row>
    <row r="403" spans="1:7" x14ac:dyDescent="0.3">
      <c r="A403" s="5">
        <v>64</v>
      </c>
      <c r="B403" s="6" t="s">
        <v>712</v>
      </c>
      <c r="C403" s="6" t="s">
        <v>713</v>
      </c>
      <c r="D403" s="6" t="s">
        <v>714</v>
      </c>
      <c r="E403" s="5" t="s">
        <v>715</v>
      </c>
      <c r="F403" s="7" t="s">
        <v>636</v>
      </c>
      <c r="G403" s="5">
        <v>1</v>
      </c>
    </row>
    <row r="404" spans="1:7" ht="37.5" x14ac:dyDescent="0.3">
      <c r="A404" s="5">
        <v>65</v>
      </c>
      <c r="B404" s="6" t="s">
        <v>716</v>
      </c>
      <c r="C404" s="6" t="s">
        <v>717</v>
      </c>
      <c r="D404" s="6" t="s">
        <v>33</v>
      </c>
      <c r="E404" s="5">
        <v>2003</v>
      </c>
      <c r="F404" s="7" t="s">
        <v>636</v>
      </c>
      <c r="G404" s="5">
        <v>2</v>
      </c>
    </row>
    <row r="405" spans="1:7" ht="37.5" x14ac:dyDescent="0.3">
      <c r="A405" s="5">
        <v>66</v>
      </c>
      <c r="B405" s="6" t="s">
        <v>718</v>
      </c>
      <c r="C405" s="6" t="s">
        <v>719</v>
      </c>
      <c r="D405" s="6" t="s">
        <v>238</v>
      </c>
      <c r="E405" s="5">
        <v>2002</v>
      </c>
      <c r="F405" s="7" t="s">
        <v>636</v>
      </c>
      <c r="G405" s="5">
        <v>2</v>
      </c>
    </row>
    <row r="406" spans="1:7" x14ac:dyDescent="0.3">
      <c r="A406" s="5">
        <v>67</v>
      </c>
      <c r="B406" s="6" t="s">
        <v>720</v>
      </c>
      <c r="C406" s="6" t="s">
        <v>577</v>
      </c>
      <c r="D406" s="6" t="s">
        <v>33</v>
      </c>
      <c r="E406" s="5">
        <v>2002</v>
      </c>
      <c r="F406" s="7" t="s">
        <v>636</v>
      </c>
      <c r="G406" s="5">
        <v>1</v>
      </c>
    </row>
    <row r="407" spans="1:7" x14ac:dyDescent="0.3">
      <c r="A407" s="5">
        <v>68</v>
      </c>
      <c r="B407" s="6" t="s">
        <v>721</v>
      </c>
      <c r="C407" s="6" t="s">
        <v>10</v>
      </c>
      <c r="D407" s="6" t="s">
        <v>33</v>
      </c>
      <c r="E407" s="5">
        <v>2002</v>
      </c>
      <c r="F407" s="7" t="s">
        <v>636</v>
      </c>
      <c r="G407" s="5">
        <v>5</v>
      </c>
    </row>
    <row r="408" spans="1:7" ht="37.5" x14ac:dyDescent="0.3">
      <c r="A408" s="5">
        <v>69</v>
      </c>
      <c r="B408" s="6" t="s">
        <v>722</v>
      </c>
      <c r="C408" s="6" t="s">
        <v>723</v>
      </c>
      <c r="D408" s="6" t="s">
        <v>33</v>
      </c>
      <c r="E408" s="5">
        <v>2002</v>
      </c>
      <c r="F408" s="7" t="s">
        <v>636</v>
      </c>
      <c r="G408" s="5">
        <v>4</v>
      </c>
    </row>
    <row r="409" spans="1:7" ht="37.5" x14ac:dyDescent="0.3">
      <c r="A409" s="5">
        <v>70</v>
      </c>
      <c r="B409" s="6" t="s">
        <v>724</v>
      </c>
      <c r="C409" s="6" t="s">
        <v>566</v>
      </c>
      <c r="D409" s="6" t="s">
        <v>33</v>
      </c>
      <c r="E409" s="5">
        <v>2002</v>
      </c>
      <c r="F409" s="7" t="s">
        <v>636</v>
      </c>
      <c r="G409" s="5">
        <v>25</v>
      </c>
    </row>
    <row r="410" spans="1:7" x14ac:dyDescent="0.3">
      <c r="A410" s="5">
        <v>71</v>
      </c>
      <c r="B410" s="6" t="s">
        <v>725</v>
      </c>
      <c r="C410" s="6" t="s">
        <v>726</v>
      </c>
      <c r="D410" s="6" t="s">
        <v>117</v>
      </c>
      <c r="E410" s="5">
        <v>2002</v>
      </c>
      <c r="F410" s="7" t="s">
        <v>636</v>
      </c>
      <c r="G410" s="5">
        <v>5</v>
      </c>
    </row>
    <row r="411" spans="1:7" x14ac:dyDescent="0.3">
      <c r="A411" s="5">
        <v>72</v>
      </c>
      <c r="B411" s="6" t="s">
        <v>727</v>
      </c>
      <c r="C411" s="6" t="s">
        <v>726</v>
      </c>
      <c r="D411" s="6" t="s">
        <v>28</v>
      </c>
      <c r="E411" s="5">
        <v>2002</v>
      </c>
      <c r="F411" s="7" t="s">
        <v>636</v>
      </c>
      <c r="G411" s="5">
        <v>5</v>
      </c>
    </row>
    <row r="412" spans="1:7" ht="37.5" x14ac:dyDescent="0.3">
      <c r="A412" s="5">
        <v>73</v>
      </c>
      <c r="B412" s="6" t="s">
        <v>701</v>
      </c>
      <c r="C412" s="6" t="s">
        <v>656</v>
      </c>
      <c r="D412" s="6" t="s">
        <v>202</v>
      </c>
      <c r="E412" s="5">
        <v>2002</v>
      </c>
      <c r="F412" s="7" t="s">
        <v>636</v>
      </c>
      <c r="G412" s="5">
        <v>5</v>
      </c>
    </row>
    <row r="413" spans="1:7" ht="37.5" x14ac:dyDescent="0.3">
      <c r="A413" s="5">
        <v>74</v>
      </c>
      <c r="B413" s="6" t="s">
        <v>701</v>
      </c>
      <c r="C413" s="6" t="s">
        <v>656</v>
      </c>
      <c r="D413" s="6" t="s">
        <v>202</v>
      </c>
      <c r="E413" s="5">
        <v>2002</v>
      </c>
      <c r="F413" s="7" t="s">
        <v>636</v>
      </c>
      <c r="G413" s="5">
        <v>5</v>
      </c>
    </row>
    <row r="414" spans="1:7" x14ac:dyDescent="0.3">
      <c r="A414" s="5">
        <v>75</v>
      </c>
      <c r="B414" s="6" t="s">
        <v>728</v>
      </c>
      <c r="C414" s="6" t="s">
        <v>702</v>
      </c>
      <c r="D414" s="6" t="s">
        <v>110</v>
      </c>
      <c r="E414" s="5">
        <v>2002</v>
      </c>
      <c r="F414" s="7" t="s">
        <v>636</v>
      </c>
      <c r="G414" s="5">
        <v>5</v>
      </c>
    </row>
    <row r="415" spans="1:7" x14ac:dyDescent="0.3">
      <c r="A415" s="5">
        <v>76</v>
      </c>
      <c r="B415" s="6" t="s">
        <v>729</v>
      </c>
      <c r="C415" s="6" t="s">
        <v>10</v>
      </c>
      <c r="D415" s="6" t="s">
        <v>730</v>
      </c>
      <c r="E415" s="5">
        <v>2002</v>
      </c>
      <c r="F415" s="7" t="s">
        <v>636</v>
      </c>
      <c r="G415" s="5">
        <v>1</v>
      </c>
    </row>
    <row r="416" spans="1:7" x14ac:dyDescent="0.3">
      <c r="A416" s="5">
        <v>77</v>
      </c>
      <c r="B416" s="6" t="s">
        <v>731</v>
      </c>
      <c r="C416" s="6" t="s">
        <v>10</v>
      </c>
      <c r="D416" s="6" t="s">
        <v>730</v>
      </c>
      <c r="E416" s="5">
        <v>2002</v>
      </c>
      <c r="F416" s="7" t="s">
        <v>636</v>
      </c>
      <c r="G416" s="5">
        <v>1</v>
      </c>
    </row>
    <row r="417" spans="1:7" x14ac:dyDescent="0.3">
      <c r="A417" s="5">
        <v>78</v>
      </c>
      <c r="B417" s="6" t="s">
        <v>732</v>
      </c>
      <c r="C417" s="6" t="s">
        <v>400</v>
      </c>
      <c r="D417" s="6" t="s">
        <v>110</v>
      </c>
      <c r="E417" s="5">
        <v>2001</v>
      </c>
      <c r="F417" s="7" t="s">
        <v>636</v>
      </c>
      <c r="G417" s="5">
        <v>5</v>
      </c>
    </row>
    <row r="418" spans="1:7" x14ac:dyDescent="0.3">
      <c r="A418" s="5">
        <v>79</v>
      </c>
      <c r="B418" s="6" t="s">
        <v>733</v>
      </c>
      <c r="C418" s="6" t="s">
        <v>734</v>
      </c>
      <c r="D418" s="6" t="s">
        <v>215</v>
      </c>
      <c r="E418" s="5">
        <v>2001</v>
      </c>
      <c r="F418" s="7" t="s">
        <v>636</v>
      </c>
      <c r="G418" s="5">
        <v>3</v>
      </c>
    </row>
    <row r="419" spans="1:7" x14ac:dyDescent="0.3">
      <c r="A419" s="5">
        <v>80</v>
      </c>
      <c r="B419" s="6" t="s">
        <v>735</v>
      </c>
      <c r="C419" s="6" t="s">
        <v>736</v>
      </c>
      <c r="D419" s="6" t="s">
        <v>215</v>
      </c>
      <c r="E419" s="5">
        <v>2001</v>
      </c>
      <c r="F419" s="7" t="s">
        <v>636</v>
      </c>
      <c r="G419" s="5">
        <v>1</v>
      </c>
    </row>
    <row r="420" spans="1:7" x14ac:dyDescent="0.3">
      <c r="A420" s="5">
        <v>81</v>
      </c>
      <c r="B420" s="6" t="s">
        <v>737</v>
      </c>
      <c r="C420" s="6" t="s">
        <v>738</v>
      </c>
      <c r="D420" s="6" t="s">
        <v>99</v>
      </c>
      <c r="E420" s="5">
        <v>2001</v>
      </c>
      <c r="F420" s="7" t="s">
        <v>636</v>
      </c>
      <c r="G420" s="5">
        <v>1</v>
      </c>
    </row>
    <row r="421" spans="1:7" ht="37.5" x14ac:dyDescent="0.3">
      <c r="A421" s="5">
        <v>82</v>
      </c>
      <c r="B421" s="6" t="s">
        <v>739</v>
      </c>
      <c r="C421" s="6" t="s">
        <v>740</v>
      </c>
      <c r="D421" s="6" t="s">
        <v>741</v>
      </c>
      <c r="E421" s="5" t="s">
        <v>575</v>
      </c>
      <c r="F421" s="7" t="s">
        <v>636</v>
      </c>
      <c r="G421" s="5">
        <v>1</v>
      </c>
    </row>
    <row r="422" spans="1:7" x14ac:dyDescent="0.3">
      <c r="A422" s="5">
        <v>83</v>
      </c>
      <c r="B422" s="6" t="s">
        <v>742</v>
      </c>
      <c r="C422" s="6" t="s">
        <v>481</v>
      </c>
      <c r="D422" s="6" t="s">
        <v>83</v>
      </c>
      <c r="E422" s="5">
        <v>2000</v>
      </c>
      <c r="F422" s="7" t="s">
        <v>636</v>
      </c>
      <c r="G422" s="5">
        <v>5</v>
      </c>
    </row>
    <row r="423" spans="1:7" x14ac:dyDescent="0.3">
      <c r="A423" s="5">
        <v>84</v>
      </c>
      <c r="B423" s="6" t="s">
        <v>743</v>
      </c>
      <c r="C423" s="6" t="s">
        <v>10</v>
      </c>
      <c r="D423" s="6" t="s">
        <v>744</v>
      </c>
      <c r="E423" s="5">
        <v>2000</v>
      </c>
      <c r="F423" s="7" t="s">
        <v>636</v>
      </c>
      <c r="G423" s="5">
        <v>3</v>
      </c>
    </row>
    <row r="424" spans="1:7" x14ac:dyDescent="0.3">
      <c r="A424" s="5">
        <v>85</v>
      </c>
      <c r="B424" s="6" t="s">
        <v>745</v>
      </c>
      <c r="C424" s="6" t="s">
        <v>481</v>
      </c>
      <c r="D424" s="6" t="s">
        <v>202</v>
      </c>
      <c r="E424" s="5">
        <v>2000</v>
      </c>
      <c r="F424" s="7" t="s">
        <v>636</v>
      </c>
      <c r="G424" s="5">
        <v>4</v>
      </c>
    </row>
    <row r="425" spans="1:7" x14ac:dyDescent="0.3">
      <c r="A425" s="5">
        <v>86</v>
      </c>
      <c r="B425" s="6" t="s">
        <v>746</v>
      </c>
      <c r="C425" s="6" t="s">
        <v>400</v>
      </c>
      <c r="D425" s="6" t="s">
        <v>202</v>
      </c>
      <c r="E425" s="5">
        <v>2000</v>
      </c>
      <c r="F425" s="7" t="s">
        <v>636</v>
      </c>
      <c r="G425" s="5">
        <v>3</v>
      </c>
    </row>
    <row r="426" spans="1:7" x14ac:dyDescent="0.3">
      <c r="A426" s="5">
        <v>87</v>
      </c>
      <c r="B426" s="6" t="s">
        <v>747</v>
      </c>
      <c r="C426" s="6" t="s">
        <v>10</v>
      </c>
      <c r="D426" s="6" t="s">
        <v>202</v>
      </c>
      <c r="E426" s="5">
        <v>2000</v>
      </c>
      <c r="F426" s="7" t="s">
        <v>636</v>
      </c>
      <c r="G426" s="5">
        <v>3</v>
      </c>
    </row>
    <row r="427" spans="1:7" x14ac:dyDescent="0.3">
      <c r="A427" s="5">
        <v>88</v>
      </c>
      <c r="B427" s="6" t="s">
        <v>748</v>
      </c>
      <c r="C427" s="6" t="s">
        <v>400</v>
      </c>
      <c r="D427" s="6" t="s">
        <v>110</v>
      </c>
      <c r="E427" s="5">
        <v>2000</v>
      </c>
      <c r="F427" s="7" t="s">
        <v>636</v>
      </c>
      <c r="G427" s="5">
        <v>5</v>
      </c>
    </row>
    <row r="428" spans="1:7" x14ac:dyDescent="0.3">
      <c r="A428" s="5">
        <v>89</v>
      </c>
      <c r="B428" s="6" t="s">
        <v>735</v>
      </c>
      <c r="C428" s="6" t="s">
        <v>749</v>
      </c>
      <c r="D428" s="6" t="s">
        <v>215</v>
      </c>
      <c r="E428" s="5">
        <v>2000</v>
      </c>
      <c r="F428" s="7" t="s">
        <v>636</v>
      </c>
      <c r="G428" s="5">
        <v>1</v>
      </c>
    </row>
    <row r="429" spans="1:7" x14ac:dyDescent="0.3">
      <c r="A429" s="5">
        <v>90</v>
      </c>
      <c r="B429" s="6" t="s">
        <v>750</v>
      </c>
      <c r="C429" s="6" t="s">
        <v>751</v>
      </c>
      <c r="D429" s="6" t="s">
        <v>37</v>
      </c>
      <c r="E429" s="5">
        <v>1999</v>
      </c>
      <c r="F429" s="7" t="s">
        <v>636</v>
      </c>
      <c r="G429" s="5">
        <v>9</v>
      </c>
    </row>
    <row r="430" spans="1:7" x14ac:dyDescent="0.3">
      <c r="A430" s="5">
        <v>91</v>
      </c>
      <c r="B430" s="6" t="s">
        <v>752</v>
      </c>
      <c r="C430" s="6" t="s">
        <v>566</v>
      </c>
      <c r="D430" s="6" t="s">
        <v>215</v>
      </c>
      <c r="E430" s="5">
        <v>1999</v>
      </c>
      <c r="F430" s="7" t="s">
        <v>636</v>
      </c>
      <c r="G430" s="5">
        <v>2</v>
      </c>
    </row>
    <row r="431" spans="1:7" x14ac:dyDescent="0.3">
      <c r="A431" s="5">
        <v>92</v>
      </c>
      <c r="B431" s="6" t="s">
        <v>735</v>
      </c>
      <c r="C431" s="6" t="s">
        <v>749</v>
      </c>
      <c r="D431" s="6" t="s">
        <v>215</v>
      </c>
      <c r="E431" s="5">
        <v>1999</v>
      </c>
      <c r="F431" s="7" t="s">
        <v>636</v>
      </c>
      <c r="G431" s="5">
        <v>1</v>
      </c>
    </row>
    <row r="432" spans="1:7" x14ac:dyDescent="0.3">
      <c r="A432" s="5">
        <v>93</v>
      </c>
      <c r="B432" s="6" t="s">
        <v>753</v>
      </c>
      <c r="C432" s="6" t="s">
        <v>754</v>
      </c>
      <c r="D432" s="6" t="s">
        <v>215</v>
      </c>
      <c r="E432" s="5">
        <v>1998</v>
      </c>
      <c r="F432" s="7" t="s">
        <v>636</v>
      </c>
      <c r="G432" s="5">
        <v>1</v>
      </c>
    </row>
    <row r="433" spans="1:7" x14ac:dyDescent="0.3">
      <c r="A433" s="5">
        <v>94</v>
      </c>
      <c r="B433" s="6" t="s">
        <v>755</v>
      </c>
      <c r="C433" s="6" t="s">
        <v>756</v>
      </c>
      <c r="D433" s="6" t="s">
        <v>215</v>
      </c>
      <c r="E433" s="5">
        <v>1997</v>
      </c>
      <c r="F433" s="7" t="s">
        <v>636</v>
      </c>
      <c r="G433" s="5">
        <v>2</v>
      </c>
    </row>
    <row r="434" spans="1:7" x14ac:dyDescent="0.3">
      <c r="A434" s="5">
        <v>95</v>
      </c>
      <c r="B434" s="6" t="s">
        <v>737</v>
      </c>
      <c r="C434" s="6" t="s">
        <v>738</v>
      </c>
      <c r="D434" s="6" t="s">
        <v>215</v>
      </c>
      <c r="E434" s="5">
        <v>1996</v>
      </c>
      <c r="F434" s="7" t="s">
        <v>636</v>
      </c>
      <c r="G434" s="5">
        <v>1</v>
      </c>
    </row>
    <row r="435" spans="1:7" x14ac:dyDescent="0.3">
      <c r="A435" s="5">
        <v>96</v>
      </c>
      <c r="B435" s="6" t="s">
        <v>757</v>
      </c>
      <c r="C435" s="6" t="s">
        <v>620</v>
      </c>
      <c r="D435" s="6" t="s">
        <v>758</v>
      </c>
      <c r="E435" s="5">
        <v>1993</v>
      </c>
      <c r="F435" s="7" t="s">
        <v>636</v>
      </c>
      <c r="G435" s="5">
        <v>1</v>
      </c>
    </row>
    <row r="436" spans="1:7" ht="37.5" x14ac:dyDescent="0.3">
      <c r="A436" s="5">
        <v>97</v>
      </c>
      <c r="B436" s="6" t="s">
        <v>759</v>
      </c>
      <c r="C436" s="6" t="s">
        <v>577</v>
      </c>
      <c r="D436" s="6" t="s">
        <v>760</v>
      </c>
      <c r="E436" s="5">
        <v>1992</v>
      </c>
      <c r="F436" s="7" t="s">
        <v>636</v>
      </c>
      <c r="G436" s="5">
        <v>1</v>
      </c>
    </row>
    <row r="437" spans="1:7" x14ac:dyDescent="0.3">
      <c r="A437" s="5">
        <v>98</v>
      </c>
      <c r="B437" s="6" t="s">
        <v>761</v>
      </c>
      <c r="C437" s="6" t="s">
        <v>10</v>
      </c>
      <c r="D437" s="6" t="s">
        <v>210</v>
      </c>
      <c r="E437" s="5" t="s">
        <v>10</v>
      </c>
      <c r="F437" s="7" t="s">
        <v>636</v>
      </c>
      <c r="G437" s="5">
        <v>1</v>
      </c>
    </row>
    <row r="438" spans="1:7" x14ac:dyDescent="0.3">
      <c r="A438" s="5">
        <v>99</v>
      </c>
      <c r="B438" s="6" t="s">
        <v>762</v>
      </c>
      <c r="C438" s="6" t="s">
        <v>10</v>
      </c>
      <c r="D438" s="6" t="s">
        <v>210</v>
      </c>
      <c r="E438" s="5" t="s">
        <v>10</v>
      </c>
      <c r="F438" s="7" t="s">
        <v>636</v>
      </c>
      <c r="G438" s="5">
        <v>1</v>
      </c>
    </row>
    <row r="439" spans="1:7" x14ac:dyDescent="0.3">
      <c r="A439" s="5">
        <v>100</v>
      </c>
      <c r="B439" s="6" t="s">
        <v>763</v>
      </c>
      <c r="C439" s="6" t="s">
        <v>154</v>
      </c>
      <c r="D439" s="6" t="s">
        <v>215</v>
      </c>
      <c r="E439" s="5" t="s">
        <v>10</v>
      </c>
      <c r="F439" s="7" t="s">
        <v>636</v>
      </c>
      <c r="G439" s="5">
        <v>2</v>
      </c>
    </row>
    <row r="440" spans="1:7" x14ac:dyDescent="0.3">
      <c r="A440" s="5">
        <v>101</v>
      </c>
      <c r="B440" s="6" t="s">
        <v>764</v>
      </c>
      <c r="C440" s="6" t="s">
        <v>692</v>
      </c>
      <c r="D440" s="6" t="s">
        <v>765</v>
      </c>
      <c r="E440" s="5">
        <v>1998</v>
      </c>
      <c r="F440" s="7" t="s">
        <v>766</v>
      </c>
      <c r="G440" s="5">
        <v>2</v>
      </c>
    </row>
    <row r="441" spans="1:7" ht="37.5" x14ac:dyDescent="0.3">
      <c r="A441" s="5">
        <v>102</v>
      </c>
      <c r="B441" s="6" t="s">
        <v>767</v>
      </c>
      <c r="C441" s="6" t="s">
        <v>768</v>
      </c>
      <c r="D441" s="6" t="s">
        <v>57</v>
      </c>
      <c r="E441" s="5">
        <v>2004</v>
      </c>
      <c r="F441" s="7" t="s">
        <v>769</v>
      </c>
      <c r="G441" s="5">
        <v>1</v>
      </c>
    </row>
    <row r="442" spans="1:7" ht="37.5" x14ac:dyDescent="0.3">
      <c r="A442" s="5">
        <v>103</v>
      </c>
      <c r="B442" s="6" t="s">
        <v>770</v>
      </c>
      <c r="C442" s="6" t="s">
        <v>768</v>
      </c>
      <c r="D442" s="6" t="s">
        <v>96</v>
      </c>
      <c r="E442" s="5">
        <v>2004</v>
      </c>
      <c r="F442" s="7" t="s">
        <v>769</v>
      </c>
      <c r="G442" s="5">
        <v>52</v>
      </c>
    </row>
    <row r="443" spans="1:7" ht="37.5" x14ac:dyDescent="0.3">
      <c r="A443" s="5">
        <v>104</v>
      </c>
      <c r="B443" s="6" t="s">
        <v>771</v>
      </c>
      <c r="C443" s="6" t="s">
        <v>10</v>
      </c>
      <c r="D443" s="6" t="s">
        <v>202</v>
      </c>
      <c r="E443" s="5">
        <v>2001</v>
      </c>
      <c r="F443" s="7" t="s">
        <v>769</v>
      </c>
      <c r="G443" s="5">
        <v>2</v>
      </c>
    </row>
    <row r="444" spans="1:7" ht="37.5" x14ac:dyDescent="0.3">
      <c r="A444" s="5">
        <v>105</v>
      </c>
      <c r="B444" s="6" t="s">
        <v>772</v>
      </c>
      <c r="C444" s="6" t="s">
        <v>10</v>
      </c>
      <c r="D444" s="6" t="s">
        <v>99</v>
      </c>
      <c r="E444" s="5" t="s">
        <v>10</v>
      </c>
      <c r="F444" s="7" t="s">
        <v>769</v>
      </c>
      <c r="G444" s="5">
        <v>1</v>
      </c>
    </row>
    <row r="445" spans="1:7" ht="37.5" x14ac:dyDescent="0.3">
      <c r="A445" s="5">
        <v>106</v>
      </c>
      <c r="B445" s="6" t="s">
        <v>773</v>
      </c>
      <c r="C445" s="6" t="s">
        <v>10</v>
      </c>
      <c r="D445" s="6" t="s">
        <v>33</v>
      </c>
      <c r="E445" s="5">
        <v>1997</v>
      </c>
      <c r="F445" s="7" t="s">
        <v>774</v>
      </c>
      <c r="G445" s="5">
        <v>1</v>
      </c>
    </row>
    <row r="446" spans="1:7" ht="37.5" x14ac:dyDescent="0.3">
      <c r="A446" s="5">
        <v>107</v>
      </c>
      <c r="B446" s="6" t="s">
        <v>775</v>
      </c>
      <c r="C446" s="6" t="s">
        <v>776</v>
      </c>
      <c r="D446" s="6" t="s">
        <v>777</v>
      </c>
      <c r="E446" s="5">
        <v>1997</v>
      </c>
      <c r="F446" s="7" t="s">
        <v>774</v>
      </c>
      <c r="G446" s="5">
        <v>2</v>
      </c>
    </row>
    <row r="447" spans="1:7" ht="37.5" x14ac:dyDescent="0.3">
      <c r="A447" s="5">
        <v>108</v>
      </c>
      <c r="B447" s="6" t="s">
        <v>778</v>
      </c>
      <c r="C447" s="6" t="s">
        <v>779</v>
      </c>
      <c r="D447" s="6" t="s">
        <v>215</v>
      </c>
      <c r="E447" s="5">
        <v>1993</v>
      </c>
      <c r="F447" s="7" t="s">
        <v>774</v>
      </c>
      <c r="G447" s="5">
        <v>1</v>
      </c>
    </row>
    <row r="448" spans="1:7" x14ac:dyDescent="0.3">
      <c r="A448" s="5">
        <v>109</v>
      </c>
      <c r="B448" s="6" t="s">
        <v>780</v>
      </c>
      <c r="C448" s="6" t="s">
        <v>781</v>
      </c>
      <c r="D448" s="6" t="s">
        <v>215</v>
      </c>
      <c r="E448" s="5">
        <v>2000</v>
      </c>
      <c r="F448" s="7" t="s">
        <v>782</v>
      </c>
      <c r="G448" s="5">
        <v>1</v>
      </c>
    </row>
    <row r="449" spans="1:7" ht="37.5" x14ac:dyDescent="0.3">
      <c r="A449" s="5">
        <v>110</v>
      </c>
      <c r="B449" s="6" t="s">
        <v>783</v>
      </c>
      <c r="C449" s="6" t="s">
        <v>784</v>
      </c>
      <c r="D449" s="6" t="s">
        <v>79</v>
      </c>
      <c r="E449" s="5">
        <v>2016</v>
      </c>
      <c r="F449" s="7" t="s">
        <v>785</v>
      </c>
      <c r="G449" s="5">
        <v>3</v>
      </c>
    </row>
    <row r="450" spans="1:7" ht="37.5" x14ac:dyDescent="0.3">
      <c r="A450" s="5">
        <v>111</v>
      </c>
      <c r="B450" s="6" t="s">
        <v>786</v>
      </c>
      <c r="C450" s="6" t="s">
        <v>787</v>
      </c>
      <c r="D450" s="6" t="s">
        <v>56</v>
      </c>
      <c r="E450" s="5">
        <v>2016</v>
      </c>
      <c r="F450" s="7" t="s">
        <v>785</v>
      </c>
      <c r="G450" s="5">
        <v>5</v>
      </c>
    </row>
    <row r="451" spans="1:7" ht="37.5" x14ac:dyDescent="0.3">
      <c r="A451" s="5">
        <v>112</v>
      </c>
      <c r="B451" s="6" t="s">
        <v>788</v>
      </c>
      <c r="C451" s="6" t="s">
        <v>789</v>
      </c>
      <c r="D451" s="6" t="s">
        <v>164</v>
      </c>
      <c r="E451" s="5">
        <v>2015</v>
      </c>
      <c r="F451" s="7" t="s">
        <v>785</v>
      </c>
      <c r="G451" s="5">
        <v>5</v>
      </c>
    </row>
    <row r="452" spans="1:7" x14ac:dyDescent="0.3">
      <c r="A452" s="5">
        <v>113</v>
      </c>
      <c r="B452" s="6" t="s">
        <v>790</v>
      </c>
      <c r="C452" s="6" t="s">
        <v>10</v>
      </c>
      <c r="D452" s="6" t="s">
        <v>145</v>
      </c>
      <c r="E452" s="5">
        <v>2015</v>
      </c>
      <c r="F452" s="7" t="s">
        <v>785</v>
      </c>
      <c r="G452" s="5">
        <v>5</v>
      </c>
    </row>
    <row r="453" spans="1:7" ht="37.5" x14ac:dyDescent="0.3">
      <c r="A453" s="5">
        <v>114</v>
      </c>
      <c r="B453" s="6" t="s">
        <v>791</v>
      </c>
      <c r="C453" s="6" t="s">
        <v>792</v>
      </c>
      <c r="D453" s="6" t="s">
        <v>37</v>
      </c>
      <c r="E453" s="5">
        <v>2015</v>
      </c>
      <c r="F453" s="7" t="s">
        <v>785</v>
      </c>
      <c r="G453" s="5">
        <v>3</v>
      </c>
    </row>
    <row r="454" spans="1:7" x14ac:dyDescent="0.3">
      <c r="A454" s="5">
        <v>115</v>
      </c>
      <c r="B454" s="6" t="s">
        <v>793</v>
      </c>
      <c r="C454" s="6" t="s">
        <v>794</v>
      </c>
      <c r="D454" s="6" t="s">
        <v>795</v>
      </c>
      <c r="E454" s="5">
        <v>2015</v>
      </c>
      <c r="F454" s="7" t="s">
        <v>785</v>
      </c>
      <c r="G454" s="5">
        <v>2</v>
      </c>
    </row>
    <row r="455" spans="1:7" ht="37.5" x14ac:dyDescent="0.3">
      <c r="A455" s="5">
        <v>116</v>
      </c>
      <c r="B455" s="6" t="s">
        <v>796</v>
      </c>
      <c r="C455" s="6" t="s">
        <v>797</v>
      </c>
      <c r="D455" s="6" t="s">
        <v>191</v>
      </c>
      <c r="E455" s="5">
        <v>2014</v>
      </c>
      <c r="F455" s="7" t="s">
        <v>785</v>
      </c>
      <c r="G455" s="5">
        <v>5</v>
      </c>
    </row>
    <row r="456" spans="1:7" x14ac:dyDescent="0.3">
      <c r="A456" s="5">
        <v>117</v>
      </c>
      <c r="B456" s="6" t="s">
        <v>798</v>
      </c>
      <c r="C456" s="6" t="s">
        <v>391</v>
      </c>
      <c r="D456" s="6" t="s">
        <v>56</v>
      </c>
      <c r="E456" s="5">
        <v>2014</v>
      </c>
      <c r="F456" s="7" t="s">
        <v>785</v>
      </c>
      <c r="G456" s="5">
        <v>20</v>
      </c>
    </row>
    <row r="457" spans="1:7" x14ac:dyDescent="0.3">
      <c r="A457" s="5">
        <v>118</v>
      </c>
      <c r="B457" s="6" t="s">
        <v>799</v>
      </c>
      <c r="C457" s="6" t="s">
        <v>800</v>
      </c>
      <c r="D457" s="6" t="s">
        <v>56</v>
      </c>
      <c r="E457" s="5">
        <v>2014</v>
      </c>
      <c r="F457" s="7" t="s">
        <v>785</v>
      </c>
      <c r="G457" s="5">
        <v>5</v>
      </c>
    </row>
    <row r="458" spans="1:7" x14ac:dyDescent="0.3">
      <c r="A458" s="5">
        <v>119</v>
      </c>
      <c r="B458" s="6" t="s">
        <v>801</v>
      </c>
      <c r="C458" s="6" t="s">
        <v>654</v>
      </c>
      <c r="D458" s="6" t="s">
        <v>56</v>
      </c>
      <c r="E458" s="5">
        <v>2014</v>
      </c>
      <c r="F458" s="7" t="s">
        <v>785</v>
      </c>
      <c r="G458" s="5">
        <v>1</v>
      </c>
    </row>
    <row r="459" spans="1:7" ht="37.5" x14ac:dyDescent="0.3">
      <c r="A459" s="5">
        <v>120</v>
      </c>
      <c r="B459" s="6" t="s">
        <v>796</v>
      </c>
      <c r="C459" s="6" t="s">
        <v>797</v>
      </c>
      <c r="D459" s="6" t="s">
        <v>191</v>
      </c>
      <c r="E459" s="5">
        <v>2012</v>
      </c>
      <c r="F459" s="7" t="s">
        <v>785</v>
      </c>
      <c r="G459" s="5">
        <v>10</v>
      </c>
    </row>
    <row r="460" spans="1:7" x14ac:dyDescent="0.3">
      <c r="A460" s="5">
        <v>121</v>
      </c>
      <c r="B460" s="6" t="s">
        <v>802</v>
      </c>
      <c r="C460" s="6" t="s">
        <v>10</v>
      </c>
      <c r="D460" s="6" t="s">
        <v>803</v>
      </c>
      <c r="E460" s="5">
        <v>2012</v>
      </c>
      <c r="F460" s="7" t="s">
        <v>785</v>
      </c>
      <c r="G460" s="5">
        <v>5</v>
      </c>
    </row>
    <row r="461" spans="1:7" x14ac:dyDescent="0.3">
      <c r="A461" s="5">
        <v>122</v>
      </c>
      <c r="B461" s="6" t="s">
        <v>804</v>
      </c>
      <c r="C461" s="6" t="s">
        <v>10</v>
      </c>
      <c r="D461" s="6" t="s">
        <v>145</v>
      </c>
      <c r="E461" s="5">
        <v>2011</v>
      </c>
      <c r="F461" s="7" t="s">
        <v>785</v>
      </c>
      <c r="G461" s="5">
        <v>3</v>
      </c>
    </row>
    <row r="462" spans="1:7" ht="37.5" x14ac:dyDescent="0.3">
      <c r="A462" s="5">
        <v>123</v>
      </c>
      <c r="B462" s="6" t="s">
        <v>805</v>
      </c>
      <c r="C462" s="6" t="s">
        <v>645</v>
      </c>
      <c r="D462" s="6" t="s">
        <v>145</v>
      </c>
      <c r="E462" s="5">
        <v>2011</v>
      </c>
      <c r="F462" s="7" t="s">
        <v>785</v>
      </c>
      <c r="G462" s="5">
        <v>5</v>
      </c>
    </row>
    <row r="463" spans="1:7" x14ac:dyDescent="0.3">
      <c r="A463" s="5">
        <v>124</v>
      </c>
      <c r="B463" s="6" t="s">
        <v>806</v>
      </c>
      <c r="C463" s="6" t="s">
        <v>807</v>
      </c>
      <c r="D463" s="6" t="s">
        <v>145</v>
      </c>
      <c r="E463" s="5">
        <v>2011</v>
      </c>
      <c r="F463" s="7" t="s">
        <v>785</v>
      </c>
      <c r="G463" s="5">
        <v>5</v>
      </c>
    </row>
    <row r="464" spans="1:7" x14ac:dyDescent="0.3">
      <c r="A464" s="5">
        <v>125</v>
      </c>
      <c r="B464" s="6" t="s">
        <v>806</v>
      </c>
      <c r="C464" s="6" t="s">
        <v>807</v>
      </c>
      <c r="D464" s="6" t="s">
        <v>145</v>
      </c>
      <c r="E464" s="5">
        <v>2011</v>
      </c>
      <c r="F464" s="7" t="s">
        <v>785</v>
      </c>
      <c r="G464" s="5">
        <v>5</v>
      </c>
    </row>
    <row r="465" spans="1:7" x14ac:dyDescent="0.3">
      <c r="A465" s="5">
        <v>126</v>
      </c>
      <c r="B465" s="6" t="s">
        <v>806</v>
      </c>
      <c r="C465" s="6" t="s">
        <v>807</v>
      </c>
      <c r="D465" s="6" t="s">
        <v>145</v>
      </c>
      <c r="E465" s="5">
        <v>2011</v>
      </c>
      <c r="F465" s="7" t="s">
        <v>785</v>
      </c>
      <c r="G465" s="5">
        <v>5</v>
      </c>
    </row>
    <row r="466" spans="1:7" x14ac:dyDescent="0.3">
      <c r="A466" s="5">
        <v>127</v>
      </c>
      <c r="B466" s="6" t="s">
        <v>808</v>
      </c>
      <c r="C466" s="6" t="s">
        <v>809</v>
      </c>
      <c r="D466" s="6" t="s">
        <v>446</v>
      </c>
      <c r="E466" s="5">
        <v>2011</v>
      </c>
      <c r="F466" s="7" t="s">
        <v>785</v>
      </c>
      <c r="G466" s="5">
        <v>3</v>
      </c>
    </row>
    <row r="467" spans="1:7" x14ac:dyDescent="0.3">
      <c r="A467" s="5">
        <v>128</v>
      </c>
      <c r="B467" s="6" t="s">
        <v>808</v>
      </c>
      <c r="C467" s="6" t="s">
        <v>809</v>
      </c>
      <c r="D467" s="6" t="s">
        <v>446</v>
      </c>
      <c r="E467" s="5">
        <v>2011</v>
      </c>
      <c r="F467" s="7" t="s">
        <v>785</v>
      </c>
      <c r="G467" s="5">
        <v>3</v>
      </c>
    </row>
    <row r="468" spans="1:7" x14ac:dyDescent="0.3">
      <c r="A468" s="5">
        <v>129</v>
      </c>
      <c r="B468" s="6" t="s">
        <v>801</v>
      </c>
      <c r="C468" s="6" t="s">
        <v>654</v>
      </c>
      <c r="D468" s="6" t="s">
        <v>56</v>
      </c>
      <c r="E468" s="5">
        <v>2011</v>
      </c>
      <c r="F468" s="7" t="s">
        <v>785</v>
      </c>
      <c r="G468" s="5">
        <v>5</v>
      </c>
    </row>
    <row r="469" spans="1:7" x14ac:dyDescent="0.3">
      <c r="A469" s="5">
        <v>130</v>
      </c>
      <c r="B469" s="6" t="s">
        <v>810</v>
      </c>
      <c r="C469" s="6" t="s">
        <v>811</v>
      </c>
      <c r="D469" s="6" t="s">
        <v>812</v>
      </c>
      <c r="E469" s="5">
        <v>2011</v>
      </c>
      <c r="F469" s="7" t="s">
        <v>785</v>
      </c>
      <c r="G469" s="5">
        <v>5</v>
      </c>
    </row>
    <row r="470" spans="1:7" x14ac:dyDescent="0.3">
      <c r="A470" s="5">
        <v>131</v>
      </c>
      <c r="B470" s="6" t="s">
        <v>813</v>
      </c>
      <c r="C470" s="6" t="s">
        <v>814</v>
      </c>
      <c r="D470" s="6" t="s">
        <v>215</v>
      </c>
      <c r="E470" s="5">
        <v>2010</v>
      </c>
      <c r="F470" s="7" t="s">
        <v>785</v>
      </c>
      <c r="G470" s="5">
        <v>5</v>
      </c>
    </row>
    <row r="471" spans="1:7" x14ac:dyDescent="0.3">
      <c r="A471" s="5">
        <v>132</v>
      </c>
      <c r="B471" s="6" t="s">
        <v>815</v>
      </c>
      <c r="C471" s="6" t="s">
        <v>816</v>
      </c>
      <c r="D471" s="6" t="s">
        <v>37</v>
      </c>
      <c r="E471" s="5">
        <v>2009</v>
      </c>
      <c r="F471" s="7" t="s">
        <v>785</v>
      </c>
      <c r="G471" s="5">
        <v>2</v>
      </c>
    </row>
    <row r="472" spans="1:7" x14ac:dyDescent="0.3">
      <c r="A472" s="5">
        <v>133</v>
      </c>
      <c r="B472" s="6" t="s">
        <v>817</v>
      </c>
      <c r="C472" s="6" t="s">
        <v>359</v>
      </c>
      <c r="D472" s="6" t="s">
        <v>37</v>
      </c>
      <c r="E472" s="5">
        <v>2009</v>
      </c>
      <c r="F472" s="7" t="s">
        <v>785</v>
      </c>
      <c r="G472" s="5">
        <v>2</v>
      </c>
    </row>
    <row r="473" spans="1:7" x14ac:dyDescent="0.3">
      <c r="A473" s="5">
        <v>134</v>
      </c>
      <c r="B473" s="6" t="s">
        <v>818</v>
      </c>
      <c r="C473" s="6" t="s">
        <v>819</v>
      </c>
      <c r="D473" s="6" t="s">
        <v>302</v>
      </c>
      <c r="E473" s="5">
        <v>2009</v>
      </c>
      <c r="F473" s="7" t="s">
        <v>785</v>
      </c>
      <c r="G473" s="5">
        <v>2</v>
      </c>
    </row>
    <row r="474" spans="1:7" x14ac:dyDescent="0.3">
      <c r="A474" s="5">
        <v>135</v>
      </c>
      <c r="B474" s="6" t="s">
        <v>820</v>
      </c>
      <c r="C474" s="6" t="s">
        <v>821</v>
      </c>
      <c r="D474" s="6" t="s">
        <v>202</v>
      </c>
      <c r="E474" s="5">
        <v>2008</v>
      </c>
      <c r="F474" s="7" t="s">
        <v>785</v>
      </c>
      <c r="G474" s="5">
        <v>5</v>
      </c>
    </row>
    <row r="475" spans="1:7" ht="37.5" x14ac:dyDescent="0.3">
      <c r="A475" s="5">
        <v>136</v>
      </c>
      <c r="B475" s="6" t="s">
        <v>667</v>
      </c>
      <c r="C475" s="6" t="s">
        <v>656</v>
      </c>
      <c r="D475" s="6" t="s">
        <v>110</v>
      </c>
      <c r="E475" s="5">
        <v>2008</v>
      </c>
      <c r="F475" s="7" t="s">
        <v>785</v>
      </c>
      <c r="G475" s="5">
        <v>1</v>
      </c>
    </row>
    <row r="476" spans="1:7" ht="37.5" x14ac:dyDescent="0.3">
      <c r="A476" s="5">
        <v>137</v>
      </c>
      <c r="B476" s="6" t="s">
        <v>822</v>
      </c>
      <c r="C476" s="6" t="s">
        <v>708</v>
      </c>
      <c r="D476" s="6" t="s">
        <v>210</v>
      </c>
      <c r="E476" s="5">
        <v>2008</v>
      </c>
      <c r="F476" s="7" t="s">
        <v>785</v>
      </c>
      <c r="G476" s="5">
        <v>2</v>
      </c>
    </row>
    <row r="477" spans="1:7" ht="37.5" x14ac:dyDescent="0.3">
      <c r="A477" s="5">
        <v>138</v>
      </c>
      <c r="B477" s="6" t="s">
        <v>823</v>
      </c>
      <c r="C477" s="6" t="s">
        <v>824</v>
      </c>
      <c r="D477" s="6" t="s">
        <v>825</v>
      </c>
      <c r="E477" s="5">
        <v>2007</v>
      </c>
      <c r="F477" s="7" t="s">
        <v>785</v>
      </c>
      <c r="G477" s="5">
        <v>1</v>
      </c>
    </row>
    <row r="478" spans="1:7" x14ac:dyDescent="0.3">
      <c r="A478" s="5">
        <v>139</v>
      </c>
      <c r="B478" s="6" t="s">
        <v>826</v>
      </c>
      <c r="C478" s="6" t="s">
        <v>10</v>
      </c>
      <c r="D478" s="6" t="s">
        <v>33</v>
      </c>
      <c r="E478" s="5">
        <v>2006</v>
      </c>
      <c r="F478" s="7" t="s">
        <v>785</v>
      </c>
      <c r="G478" s="5">
        <v>1</v>
      </c>
    </row>
    <row r="479" spans="1:7" x14ac:dyDescent="0.3">
      <c r="A479" s="5">
        <v>140</v>
      </c>
      <c r="B479" s="6" t="s">
        <v>827</v>
      </c>
      <c r="C479" s="6" t="s">
        <v>10</v>
      </c>
      <c r="D479" s="6" t="s">
        <v>33</v>
      </c>
      <c r="E479" s="5">
        <v>2006</v>
      </c>
      <c r="F479" s="7" t="s">
        <v>785</v>
      </c>
      <c r="G479" s="5">
        <v>1</v>
      </c>
    </row>
    <row r="480" spans="1:7" x14ac:dyDescent="0.3">
      <c r="A480" s="5">
        <v>141</v>
      </c>
      <c r="B480" s="6" t="s">
        <v>827</v>
      </c>
      <c r="C480" s="6" t="s">
        <v>10</v>
      </c>
      <c r="D480" s="6" t="s">
        <v>33</v>
      </c>
      <c r="E480" s="5">
        <v>2006</v>
      </c>
      <c r="F480" s="7" t="s">
        <v>785</v>
      </c>
      <c r="G480" s="5">
        <v>1</v>
      </c>
    </row>
    <row r="481" spans="1:7" x14ac:dyDescent="0.3">
      <c r="A481" s="5">
        <v>142</v>
      </c>
      <c r="B481" s="6" t="s">
        <v>828</v>
      </c>
      <c r="C481" s="6" t="s">
        <v>829</v>
      </c>
      <c r="D481" s="6" t="s">
        <v>28</v>
      </c>
      <c r="E481" s="5">
        <v>2006</v>
      </c>
      <c r="F481" s="7" t="s">
        <v>785</v>
      </c>
      <c r="G481" s="5">
        <v>1</v>
      </c>
    </row>
    <row r="482" spans="1:7" x14ac:dyDescent="0.3">
      <c r="A482" s="5">
        <v>143</v>
      </c>
      <c r="B482" s="6" t="s">
        <v>830</v>
      </c>
      <c r="C482" s="6" t="s">
        <v>831</v>
      </c>
      <c r="D482" s="6" t="s">
        <v>202</v>
      </c>
      <c r="E482" s="5">
        <v>2006</v>
      </c>
      <c r="F482" s="7" t="s">
        <v>785</v>
      </c>
      <c r="G482" s="5">
        <v>1</v>
      </c>
    </row>
    <row r="483" spans="1:7" ht="37.5" x14ac:dyDescent="0.3">
      <c r="A483" s="5">
        <v>144</v>
      </c>
      <c r="B483" s="6" t="s">
        <v>832</v>
      </c>
      <c r="C483" s="6" t="s">
        <v>708</v>
      </c>
      <c r="D483" s="6" t="s">
        <v>210</v>
      </c>
      <c r="E483" s="5">
        <v>2006</v>
      </c>
      <c r="F483" s="7" t="s">
        <v>785</v>
      </c>
      <c r="G483" s="5">
        <v>5</v>
      </c>
    </row>
    <row r="484" spans="1:7" x14ac:dyDescent="0.3">
      <c r="A484" s="5">
        <v>145</v>
      </c>
      <c r="B484" s="6" t="s">
        <v>833</v>
      </c>
      <c r="C484" s="6" t="s">
        <v>151</v>
      </c>
      <c r="D484" s="6" t="s">
        <v>152</v>
      </c>
      <c r="E484" s="5">
        <v>2006</v>
      </c>
      <c r="F484" s="7" t="s">
        <v>785</v>
      </c>
      <c r="G484" s="5">
        <v>2</v>
      </c>
    </row>
    <row r="485" spans="1:7" x14ac:dyDescent="0.3">
      <c r="A485" s="5">
        <v>146</v>
      </c>
      <c r="B485" s="6" t="s">
        <v>834</v>
      </c>
      <c r="C485" s="6" t="s">
        <v>835</v>
      </c>
      <c r="D485" s="6" t="s">
        <v>215</v>
      </c>
      <c r="E485" s="5">
        <v>2006</v>
      </c>
      <c r="F485" s="7" t="s">
        <v>785</v>
      </c>
      <c r="G485" s="5">
        <v>1</v>
      </c>
    </row>
    <row r="486" spans="1:7" x14ac:dyDescent="0.3">
      <c r="A486" s="5">
        <v>147</v>
      </c>
      <c r="B486" s="6" t="s">
        <v>836</v>
      </c>
      <c r="C486" s="6" t="s">
        <v>708</v>
      </c>
      <c r="D486" s="6" t="s">
        <v>682</v>
      </c>
      <c r="E486" s="5">
        <v>2005</v>
      </c>
      <c r="F486" s="7" t="s">
        <v>785</v>
      </c>
      <c r="G486" s="5">
        <v>1</v>
      </c>
    </row>
    <row r="487" spans="1:7" ht="37.5" x14ac:dyDescent="0.3">
      <c r="A487" s="5">
        <v>148</v>
      </c>
      <c r="B487" s="6" t="s">
        <v>837</v>
      </c>
      <c r="C487" s="6" t="s">
        <v>838</v>
      </c>
      <c r="D487" s="6" t="s">
        <v>33</v>
      </c>
      <c r="E487" s="5">
        <v>2005</v>
      </c>
      <c r="F487" s="7" t="s">
        <v>785</v>
      </c>
      <c r="G487" s="5">
        <v>1</v>
      </c>
    </row>
    <row r="488" spans="1:7" ht="37.5" x14ac:dyDescent="0.3">
      <c r="A488" s="5">
        <v>149</v>
      </c>
      <c r="B488" s="6" t="s">
        <v>839</v>
      </c>
      <c r="C488" s="6" t="s">
        <v>840</v>
      </c>
      <c r="D488" s="6" t="s">
        <v>202</v>
      </c>
      <c r="E488" s="5">
        <v>2005</v>
      </c>
      <c r="F488" s="7" t="s">
        <v>785</v>
      </c>
      <c r="G488" s="5">
        <v>1</v>
      </c>
    </row>
    <row r="489" spans="1:7" x14ac:dyDescent="0.3">
      <c r="A489" s="5">
        <v>150</v>
      </c>
      <c r="B489" s="6" t="s">
        <v>841</v>
      </c>
      <c r="C489" s="6" t="s">
        <v>375</v>
      </c>
      <c r="D489" s="6" t="s">
        <v>110</v>
      </c>
      <c r="E489" s="5">
        <v>2005</v>
      </c>
      <c r="F489" s="7" t="s">
        <v>785</v>
      </c>
      <c r="G489" s="5">
        <v>1</v>
      </c>
    </row>
    <row r="490" spans="1:7" ht="37.5" x14ac:dyDescent="0.3">
      <c r="A490" s="5">
        <v>151</v>
      </c>
      <c r="B490" s="6" t="s">
        <v>818</v>
      </c>
      <c r="C490" s="6" t="s">
        <v>842</v>
      </c>
      <c r="D490" s="6" t="s">
        <v>37</v>
      </c>
      <c r="E490" s="5">
        <v>2005</v>
      </c>
      <c r="F490" s="7" t="s">
        <v>785</v>
      </c>
      <c r="G490" s="5">
        <v>2</v>
      </c>
    </row>
    <row r="491" spans="1:7" x14ac:dyDescent="0.3">
      <c r="A491" s="5">
        <v>152</v>
      </c>
      <c r="B491" s="6" t="s">
        <v>843</v>
      </c>
      <c r="C491" s="6" t="s">
        <v>10</v>
      </c>
      <c r="D491" s="6" t="s">
        <v>844</v>
      </c>
      <c r="E491" s="5">
        <v>2004</v>
      </c>
      <c r="F491" s="7" t="s">
        <v>785</v>
      </c>
      <c r="G491" s="5">
        <v>6</v>
      </c>
    </row>
    <row r="492" spans="1:7" x14ac:dyDescent="0.3">
      <c r="A492" s="5">
        <v>153</v>
      </c>
      <c r="B492" s="6" t="s">
        <v>845</v>
      </c>
      <c r="C492" s="6" t="s">
        <v>10</v>
      </c>
      <c r="D492" s="6" t="s">
        <v>25</v>
      </c>
      <c r="E492" s="5">
        <v>2004</v>
      </c>
      <c r="F492" s="7" t="s">
        <v>785</v>
      </c>
      <c r="G492" s="5">
        <v>17</v>
      </c>
    </row>
    <row r="493" spans="1:7" ht="37.5" x14ac:dyDescent="0.3">
      <c r="A493" s="5">
        <v>154</v>
      </c>
      <c r="B493" s="6" t="s">
        <v>846</v>
      </c>
      <c r="C493" s="6" t="s">
        <v>708</v>
      </c>
      <c r="D493" s="6" t="s">
        <v>696</v>
      </c>
      <c r="E493" s="5">
        <v>2004</v>
      </c>
      <c r="F493" s="7" t="s">
        <v>785</v>
      </c>
      <c r="G493" s="5">
        <v>3</v>
      </c>
    </row>
    <row r="494" spans="1:7" x14ac:dyDescent="0.3">
      <c r="A494" s="5">
        <v>155</v>
      </c>
      <c r="B494" s="6" t="s">
        <v>847</v>
      </c>
      <c r="C494" s="6" t="s">
        <v>708</v>
      </c>
      <c r="D494" s="6" t="s">
        <v>848</v>
      </c>
      <c r="E494" s="5">
        <v>2004</v>
      </c>
      <c r="F494" s="7" t="s">
        <v>785</v>
      </c>
      <c r="G494" s="5">
        <v>1</v>
      </c>
    </row>
    <row r="495" spans="1:7" x14ac:dyDescent="0.3">
      <c r="A495" s="5">
        <v>156</v>
      </c>
      <c r="B495" s="6" t="s">
        <v>849</v>
      </c>
      <c r="C495" s="6" t="s">
        <v>850</v>
      </c>
      <c r="D495" s="6" t="s">
        <v>33</v>
      </c>
      <c r="E495" s="5">
        <v>2004</v>
      </c>
      <c r="F495" s="7" t="s">
        <v>785</v>
      </c>
      <c r="G495" s="5">
        <v>20</v>
      </c>
    </row>
    <row r="496" spans="1:7" x14ac:dyDescent="0.3">
      <c r="A496" s="5">
        <v>157</v>
      </c>
      <c r="B496" s="6" t="s">
        <v>849</v>
      </c>
      <c r="C496" s="6" t="s">
        <v>851</v>
      </c>
      <c r="D496" s="6" t="s">
        <v>33</v>
      </c>
      <c r="E496" s="5">
        <v>2004</v>
      </c>
      <c r="F496" s="7" t="s">
        <v>785</v>
      </c>
      <c r="G496" s="5">
        <v>21</v>
      </c>
    </row>
    <row r="497" spans="1:7" x14ac:dyDescent="0.3">
      <c r="A497" s="5">
        <v>158</v>
      </c>
      <c r="B497" s="6" t="s">
        <v>852</v>
      </c>
      <c r="C497" s="6" t="s">
        <v>853</v>
      </c>
      <c r="D497" s="6" t="s">
        <v>33</v>
      </c>
      <c r="E497" s="5">
        <v>2004</v>
      </c>
      <c r="F497" s="7" t="s">
        <v>785</v>
      </c>
      <c r="G497" s="5">
        <v>3</v>
      </c>
    </row>
    <row r="498" spans="1:7" x14ac:dyDescent="0.3">
      <c r="A498" s="5">
        <v>159</v>
      </c>
      <c r="B498" s="6" t="s">
        <v>854</v>
      </c>
      <c r="C498" s="6" t="s">
        <v>850</v>
      </c>
      <c r="D498" s="6" t="s">
        <v>33</v>
      </c>
      <c r="E498" s="5">
        <v>2004</v>
      </c>
      <c r="F498" s="7" t="s">
        <v>785</v>
      </c>
      <c r="G498" s="5">
        <v>1</v>
      </c>
    </row>
    <row r="499" spans="1:7" x14ac:dyDescent="0.3">
      <c r="A499" s="5">
        <v>160</v>
      </c>
      <c r="B499" s="6" t="s">
        <v>854</v>
      </c>
      <c r="C499" s="6" t="s">
        <v>850</v>
      </c>
      <c r="D499" s="6" t="s">
        <v>33</v>
      </c>
      <c r="E499" s="5">
        <v>2004</v>
      </c>
      <c r="F499" s="7" t="s">
        <v>785</v>
      </c>
      <c r="G499" s="5">
        <v>1</v>
      </c>
    </row>
    <row r="500" spans="1:7" x14ac:dyDescent="0.3">
      <c r="A500" s="5">
        <v>161</v>
      </c>
      <c r="B500" s="6" t="s">
        <v>849</v>
      </c>
      <c r="C500" s="6" t="s">
        <v>850</v>
      </c>
      <c r="D500" s="6" t="s">
        <v>371</v>
      </c>
      <c r="E500" s="5">
        <v>2004</v>
      </c>
      <c r="F500" s="7" t="s">
        <v>785</v>
      </c>
      <c r="G500" s="5">
        <v>4</v>
      </c>
    </row>
    <row r="501" spans="1:7" x14ac:dyDescent="0.3">
      <c r="A501" s="5">
        <v>162</v>
      </c>
      <c r="B501" s="6" t="s">
        <v>854</v>
      </c>
      <c r="C501" s="6" t="s">
        <v>850</v>
      </c>
      <c r="D501" s="6" t="s">
        <v>33</v>
      </c>
      <c r="E501" s="5">
        <v>2004</v>
      </c>
      <c r="F501" s="7" t="s">
        <v>785</v>
      </c>
      <c r="G501" s="5">
        <v>1</v>
      </c>
    </row>
    <row r="502" spans="1:7" x14ac:dyDescent="0.3">
      <c r="A502" s="5">
        <v>163</v>
      </c>
      <c r="B502" s="6" t="s">
        <v>854</v>
      </c>
      <c r="C502" s="6" t="s">
        <v>851</v>
      </c>
      <c r="D502" s="6" t="s">
        <v>33</v>
      </c>
      <c r="E502" s="5">
        <v>2004</v>
      </c>
      <c r="F502" s="7" t="s">
        <v>785</v>
      </c>
      <c r="G502" s="5">
        <v>1</v>
      </c>
    </row>
    <row r="503" spans="1:7" x14ac:dyDescent="0.3">
      <c r="A503" s="5">
        <v>164</v>
      </c>
      <c r="B503" s="6" t="s">
        <v>854</v>
      </c>
      <c r="C503" s="6" t="s">
        <v>850</v>
      </c>
      <c r="D503" s="6" t="s">
        <v>33</v>
      </c>
      <c r="E503" s="5">
        <v>2004</v>
      </c>
      <c r="F503" s="7" t="s">
        <v>785</v>
      </c>
      <c r="G503" s="5">
        <v>1</v>
      </c>
    </row>
    <row r="504" spans="1:7" x14ac:dyDescent="0.3">
      <c r="A504" s="5">
        <v>165</v>
      </c>
      <c r="B504" s="6" t="s">
        <v>849</v>
      </c>
      <c r="C504" s="6" t="s">
        <v>850</v>
      </c>
      <c r="D504" s="6" t="s">
        <v>33</v>
      </c>
      <c r="E504" s="5">
        <v>2004</v>
      </c>
      <c r="F504" s="7" t="s">
        <v>785</v>
      </c>
      <c r="G504" s="5">
        <v>2</v>
      </c>
    </row>
    <row r="505" spans="1:7" x14ac:dyDescent="0.3">
      <c r="A505" s="5">
        <v>166</v>
      </c>
      <c r="B505" s="6" t="s">
        <v>854</v>
      </c>
      <c r="C505" s="6" t="s">
        <v>10</v>
      </c>
      <c r="D505" s="6" t="s">
        <v>33</v>
      </c>
      <c r="E505" s="5">
        <v>2004</v>
      </c>
      <c r="F505" s="7" t="s">
        <v>785</v>
      </c>
      <c r="G505" s="5">
        <v>1</v>
      </c>
    </row>
    <row r="506" spans="1:7" x14ac:dyDescent="0.3">
      <c r="A506" s="5">
        <v>167</v>
      </c>
      <c r="B506" s="6" t="s">
        <v>855</v>
      </c>
      <c r="C506" s="6" t="s">
        <v>10</v>
      </c>
      <c r="D506" s="6" t="s">
        <v>587</v>
      </c>
      <c r="E506" s="5">
        <v>2004</v>
      </c>
      <c r="F506" s="7" t="s">
        <v>785</v>
      </c>
      <c r="G506" s="5">
        <v>5</v>
      </c>
    </row>
    <row r="507" spans="1:7" x14ac:dyDescent="0.3">
      <c r="A507" s="5">
        <v>168</v>
      </c>
      <c r="B507" s="6" t="s">
        <v>856</v>
      </c>
      <c r="C507" s="6" t="s">
        <v>857</v>
      </c>
      <c r="D507" s="6" t="s">
        <v>33</v>
      </c>
      <c r="E507" s="5">
        <v>2004</v>
      </c>
      <c r="F507" s="7" t="s">
        <v>785</v>
      </c>
      <c r="G507" s="5">
        <v>1</v>
      </c>
    </row>
    <row r="508" spans="1:7" x14ac:dyDescent="0.3">
      <c r="A508" s="5">
        <v>169</v>
      </c>
      <c r="B508" s="6" t="s">
        <v>858</v>
      </c>
      <c r="C508" s="6" t="s">
        <v>859</v>
      </c>
      <c r="D508" s="6" t="s">
        <v>152</v>
      </c>
      <c r="E508" s="5">
        <v>2004</v>
      </c>
      <c r="F508" s="7" t="s">
        <v>785</v>
      </c>
      <c r="G508" s="5">
        <v>18</v>
      </c>
    </row>
    <row r="509" spans="1:7" ht="37.5" x14ac:dyDescent="0.3">
      <c r="A509" s="5">
        <v>170</v>
      </c>
      <c r="B509" s="6" t="s">
        <v>860</v>
      </c>
      <c r="C509" s="6" t="s">
        <v>10</v>
      </c>
      <c r="D509" s="6" t="s">
        <v>861</v>
      </c>
      <c r="E509" s="5" t="s">
        <v>715</v>
      </c>
      <c r="F509" s="7" t="s">
        <v>785</v>
      </c>
      <c r="G509" s="5">
        <v>1</v>
      </c>
    </row>
    <row r="510" spans="1:7" x14ac:dyDescent="0.3">
      <c r="A510" s="5">
        <v>171</v>
      </c>
      <c r="B510" s="6" t="s">
        <v>739</v>
      </c>
      <c r="C510" s="6" t="s">
        <v>862</v>
      </c>
      <c r="D510" s="6" t="s">
        <v>863</v>
      </c>
      <c r="E510" s="5" t="s">
        <v>715</v>
      </c>
      <c r="F510" s="7" t="s">
        <v>785</v>
      </c>
      <c r="G510" s="5">
        <v>1</v>
      </c>
    </row>
    <row r="511" spans="1:7" x14ac:dyDescent="0.3">
      <c r="A511" s="5">
        <v>172</v>
      </c>
      <c r="B511" s="6" t="s">
        <v>864</v>
      </c>
      <c r="C511" s="6" t="s">
        <v>10</v>
      </c>
      <c r="D511" s="6" t="s">
        <v>33</v>
      </c>
      <c r="E511" s="5">
        <v>2003</v>
      </c>
      <c r="F511" s="7" t="s">
        <v>785</v>
      </c>
      <c r="G511" s="5">
        <v>1</v>
      </c>
    </row>
    <row r="512" spans="1:7" ht="37.5" x14ac:dyDescent="0.3">
      <c r="A512" s="5">
        <v>173</v>
      </c>
      <c r="B512" s="6" t="s">
        <v>865</v>
      </c>
      <c r="C512" s="6" t="s">
        <v>717</v>
      </c>
      <c r="D512" s="6" t="s">
        <v>33</v>
      </c>
      <c r="E512" s="5">
        <v>2003</v>
      </c>
      <c r="F512" s="7" t="s">
        <v>785</v>
      </c>
      <c r="G512" s="5">
        <v>1</v>
      </c>
    </row>
    <row r="513" spans="1:7" x14ac:dyDescent="0.3">
      <c r="A513" s="5">
        <v>174</v>
      </c>
      <c r="B513" s="6" t="s">
        <v>866</v>
      </c>
      <c r="C513" s="6" t="s">
        <v>867</v>
      </c>
      <c r="D513" s="6" t="s">
        <v>33</v>
      </c>
      <c r="E513" s="5">
        <v>2003</v>
      </c>
      <c r="F513" s="7" t="s">
        <v>785</v>
      </c>
      <c r="G513" s="5">
        <v>1</v>
      </c>
    </row>
    <row r="514" spans="1:7" ht="37.5" x14ac:dyDescent="0.3">
      <c r="A514" s="5">
        <v>175</v>
      </c>
      <c r="B514" s="6" t="s">
        <v>868</v>
      </c>
      <c r="C514" s="6" t="s">
        <v>869</v>
      </c>
      <c r="D514" s="6" t="s">
        <v>28</v>
      </c>
      <c r="E514" s="5">
        <v>2003</v>
      </c>
      <c r="F514" s="7" t="s">
        <v>785</v>
      </c>
      <c r="G514" s="5">
        <v>1</v>
      </c>
    </row>
    <row r="515" spans="1:7" x14ac:dyDescent="0.3">
      <c r="A515" s="5">
        <v>176</v>
      </c>
      <c r="B515" s="6" t="s">
        <v>820</v>
      </c>
      <c r="C515" s="6" t="s">
        <v>821</v>
      </c>
      <c r="D515" s="6" t="s">
        <v>202</v>
      </c>
      <c r="E515" s="5">
        <v>2003</v>
      </c>
      <c r="F515" s="7" t="s">
        <v>785</v>
      </c>
      <c r="G515" s="5">
        <v>1</v>
      </c>
    </row>
    <row r="516" spans="1:7" x14ac:dyDescent="0.3">
      <c r="A516" s="5">
        <v>177</v>
      </c>
      <c r="B516" s="6" t="s">
        <v>870</v>
      </c>
      <c r="C516" s="6" t="s">
        <v>871</v>
      </c>
      <c r="D516" s="6" t="s">
        <v>215</v>
      </c>
      <c r="E516" s="5">
        <v>2003</v>
      </c>
      <c r="F516" s="7" t="s">
        <v>785</v>
      </c>
      <c r="G516" s="5">
        <v>18</v>
      </c>
    </row>
    <row r="517" spans="1:7" x14ac:dyDescent="0.3">
      <c r="A517" s="5">
        <v>178</v>
      </c>
      <c r="B517" s="6" t="s">
        <v>872</v>
      </c>
      <c r="C517" s="6" t="s">
        <v>409</v>
      </c>
      <c r="D517" s="6" t="s">
        <v>215</v>
      </c>
      <c r="E517" s="5">
        <v>2003</v>
      </c>
      <c r="F517" s="7" t="s">
        <v>785</v>
      </c>
      <c r="G517" s="5">
        <v>1</v>
      </c>
    </row>
    <row r="518" spans="1:7" ht="37.5" x14ac:dyDescent="0.3">
      <c r="A518" s="5">
        <v>179</v>
      </c>
      <c r="B518" s="6" t="s">
        <v>873</v>
      </c>
      <c r="C518" s="6" t="s">
        <v>874</v>
      </c>
      <c r="D518" s="6" t="s">
        <v>875</v>
      </c>
      <c r="E518" s="5">
        <v>2003</v>
      </c>
      <c r="F518" s="7" t="s">
        <v>785</v>
      </c>
      <c r="G518" s="5">
        <v>18</v>
      </c>
    </row>
    <row r="519" spans="1:7" ht="37.5" x14ac:dyDescent="0.3">
      <c r="A519" s="5">
        <v>180</v>
      </c>
      <c r="B519" s="6" t="s">
        <v>873</v>
      </c>
      <c r="C519" s="6" t="s">
        <v>874</v>
      </c>
      <c r="D519" s="6" t="s">
        <v>875</v>
      </c>
      <c r="E519" s="5">
        <v>2003</v>
      </c>
      <c r="F519" s="7" t="s">
        <v>785</v>
      </c>
      <c r="G519" s="5">
        <v>2</v>
      </c>
    </row>
    <row r="520" spans="1:7" ht="37.5" x14ac:dyDescent="0.3">
      <c r="A520" s="5">
        <v>181</v>
      </c>
      <c r="B520" s="6" t="s">
        <v>873</v>
      </c>
      <c r="C520" s="6" t="s">
        <v>874</v>
      </c>
      <c r="D520" s="6" t="s">
        <v>875</v>
      </c>
      <c r="E520" s="5">
        <v>2003</v>
      </c>
      <c r="F520" s="7" t="s">
        <v>785</v>
      </c>
      <c r="G520" s="5">
        <v>4</v>
      </c>
    </row>
    <row r="521" spans="1:7" x14ac:dyDescent="0.3">
      <c r="A521" s="5">
        <v>182</v>
      </c>
      <c r="B521" s="6" t="s">
        <v>876</v>
      </c>
      <c r="C521" s="6" t="s">
        <v>877</v>
      </c>
      <c r="D521" s="6" t="s">
        <v>99</v>
      </c>
      <c r="E521" s="5">
        <v>2003</v>
      </c>
      <c r="F521" s="7" t="s">
        <v>785</v>
      </c>
      <c r="G521" s="5">
        <v>15</v>
      </c>
    </row>
    <row r="522" spans="1:7" x14ac:dyDescent="0.3">
      <c r="A522" s="5">
        <v>183</v>
      </c>
      <c r="B522" s="6" t="s">
        <v>876</v>
      </c>
      <c r="C522" s="6" t="s">
        <v>877</v>
      </c>
      <c r="D522" s="6" t="s">
        <v>99</v>
      </c>
      <c r="E522" s="5">
        <v>2003</v>
      </c>
      <c r="F522" s="7" t="s">
        <v>785</v>
      </c>
      <c r="G522" s="5">
        <v>16</v>
      </c>
    </row>
    <row r="523" spans="1:7" x14ac:dyDescent="0.3">
      <c r="A523" s="5">
        <v>184</v>
      </c>
      <c r="B523" s="6" t="s">
        <v>878</v>
      </c>
      <c r="C523" s="6" t="s">
        <v>879</v>
      </c>
      <c r="D523" s="6" t="s">
        <v>880</v>
      </c>
      <c r="E523" s="5" t="s">
        <v>881</v>
      </c>
      <c r="F523" s="7" t="s">
        <v>785</v>
      </c>
      <c r="G523" s="5">
        <v>1</v>
      </c>
    </row>
    <row r="524" spans="1:7" x14ac:dyDescent="0.3">
      <c r="A524" s="5">
        <v>185</v>
      </c>
      <c r="B524" s="6" t="s">
        <v>882</v>
      </c>
      <c r="C524" s="6" t="s">
        <v>10</v>
      </c>
      <c r="D524" s="6" t="s">
        <v>25</v>
      </c>
      <c r="E524" s="5">
        <v>2002</v>
      </c>
      <c r="F524" s="7" t="s">
        <v>785</v>
      </c>
      <c r="G524" s="5">
        <v>1</v>
      </c>
    </row>
    <row r="525" spans="1:7" x14ac:dyDescent="0.3">
      <c r="A525" s="5">
        <v>186</v>
      </c>
      <c r="B525" s="6" t="s">
        <v>883</v>
      </c>
      <c r="C525" s="6" t="s">
        <v>884</v>
      </c>
      <c r="D525" s="6" t="s">
        <v>33</v>
      </c>
      <c r="E525" s="5">
        <v>2002</v>
      </c>
      <c r="F525" s="7" t="s">
        <v>785</v>
      </c>
      <c r="G525" s="5">
        <v>1</v>
      </c>
    </row>
    <row r="526" spans="1:7" ht="37.5" x14ac:dyDescent="0.3">
      <c r="A526" s="5">
        <v>187</v>
      </c>
      <c r="B526" s="6" t="s">
        <v>885</v>
      </c>
      <c r="C526" s="6" t="s">
        <v>10</v>
      </c>
      <c r="D526" s="6" t="s">
        <v>33</v>
      </c>
      <c r="E526" s="5">
        <v>2002</v>
      </c>
      <c r="F526" s="7" t="s">
        <v>785</v>
      </c>
      <c r="G526" s="5">
        <v>1</v>
      </c>
    </row>
    <row r="527" spans="1:7" ht="37.5" x14ac:dyDescent="0.3">
      <c r="A527" s="5">
        <v>188</v>
      </c>
      <c r="B527" s="6" t="s">
        <v>886</v>
      </c>
      <c r="C527" s="6" t="s">
        <v>10</v>
      </c>
      <c r="D527" s="6" t="s">
        <v>33</v>
      </c>
      <c r="E527" s="5">
        <v>2002</v>
      </c>
      <c r="F527" s="7" t="s">
        <v>785</v>
      </c>
      <c r="G527" s="5">
        <v>1</v>
      </c>
    </row>
    <row r="528" spans="1:7" x14ac:dyDescent="0.3">
      <c r="A528" s="5">
        <v>189</v>
      </c>
      <c r="B528" s="6" t="s">
        <v>872</v>
      </c>
      <c r="C528" s="6" t="s">
        <v>409</v>
      </c>
      <c r="D528" s="6" t="s">
        <v>215</v>
      </c>
      <c r="E528" s="5">
        <v>2002</v>
      </c>
      <c r="F528" s="7" t="s">
        <v>785</v>
      </c>
      <c r="G528" s="5">
        <v>1</v>
      </c>
    </row>
    <row r="529" spans="1:7" x14ac:dyDescent="0.3">
      <c r="A529" s="5">
        <v>190</v>
      </c>
      <c r="B529" s="6" t="s">
        <v>887</v>
      </c>
      <c r="C529" s="6" t="s">
        <v>888</v>
      </c>
      <c r="D529" s="6" t="s">
        <v>149</v>
      </c>
      <c r="E529" s="5">
        <v>2002</v>
      </c>
      <c r="F529" s="7" t="s">
        <v>785</v>
      </c>
      <c r="G529" s="5">
        <v>1</v>
      </c>
    </row>
    <row r="530" spans="1:7" x14ac:dyDescent="0.3">
      <c r="A530" s="5">
        <v>191</v>
      </c>
      <c r="B530" s="6" t="s">
        <v>889</v>
      </c>
      <c r="C530" s="6" t="s">
        <v>566</v>
      </c>
      <c r="D530" s="6" t="s">
        <v>33</v>
      </c>
      <c r="E530" s="5">
        <v>2001</v>
      </c>
      <c r="F530" s="7" t="s">
        <v>785</v>
      </c>
      <c r="G530" s="5">
        <v>1</v>
      </c>
    </row>
    <row r="531" spans="1:7" ht="37.5" x14ac:dyDescent="0.3">
      <c r="A531" s="5">
        <v>192</v>
      </c>
      <c r="B531" s="6" t="s">
        <v>890</v>
      </c>
      <c r="C531" s="6" t="s">
        <v>891</v>
      </c>
      <c r="D531" s="6" t="s">
        <v>202</v>
      </c>
      <c r="E531" s="5">
        <v>2001</v>
      </c>
      <c r="F531" s="7" t="s">
        <v>785</v>
      </c>
      <c r="G531" s="5">
        <v>2</v>
      </c>
    </row>
    <row r="532" spans="1:7" x14ac:dyDescent="0.3">
      <c r="A532" s="5">
        <v>193</v>
      </c>
      <c r="B532" s="6" t="s">
        <v>892</v>
      </c>
      <c r="C532" s="6" t="s">
        <v>893</v>
      </c>
      <c r="D532" s="6" t="s">
        <v>210</v>
      </c>
      <c r="E532" s="5">
        <v>2001</v>
      </c>
      <c r="F532" s="7" t="s">
        <v>785</v>
      </c>
      <c r="G532" s="5">
        <v>28</v>
      </c>
    </row>
    <row r="533" spans="1:7" x14ac:dyDescent="0.3">
      <c r="A533" s="5">
        <v>194</v>
      </c>
      <c r="B533" s="6" t="s">
        <v>892</v>
      </c>
      <c r="C533" s="6" t="s">
        <v>893</v>
      </c>
      <c r="D533" s="6" t="s">
        <v>210</v>
      </c>
      <c r="E533" s="5">
        <v>2001</v>
      </c>
      <c r="F533" s="7" t="s">
        <v>785</v>
      </c>
      <c r="G533" s="5">
        <v>1</v>
      </c>
    </row>
    <row r="534" spans="1:7" ht="37.5" x14ac:dyDescent="0.3">
      <c r="A534" s="5">
        <v>195</v>
      </c>
      <c r="B534" s="6" t="s">
        <v>873</v>
      </c>
      <c r="C534" s="6" t="s">
        <v>874</v>
      </c>
      <c r="D534" s="6" t="s">
        <v>875</v>
      </c>
      <c r="E534" s="5">
        <v>2001</v>
      </c>
      <c r="F534" s="7" t="s">
        <v>785</v>
      </c>
      <c r="G534" s="5">
        <v>5</v>
      </c>
    </row>
    <row r="535" spans="1:7" ht="37.5" x14ac:dyDescent="0.3">
      <c r="A535" s="5">
        <v>196</v>
      </c>
      <c r="B535" s="6" t="s">
        <v>873</v>
      </c>
      <c r="C535" s="6" t="s">
        <v>874</v>
      </c>
      <c r="D535" s="6" t="s">
        <v>157</v>
      </c>
      <c r="E535" s="5">
        <v>2001</v>
      </c>
      <c r="F535" s="7" t="s">
        <v>785</v>
      </c>
      <c r="G535" s="5">
        <v>19</v>
      </c>
    </row>
    <row r="536" spans="1:7" x14ac:dyDescent="0.3">
      <c r="A536" s="5">
        <v>197</v>
      </c>
      <c r="B536" s="6" t="s">
        <v>894</v>
      </c>
      <c r="C536" s="6" t="s">
        <v>895</v>
      </c>
      <c r="D536" s="6" t="s">
        <v>896</v>
      </c>
      <c r="E536" s="5" t="s">
        <v>575</v>
      </c>
      <c r="F536" s="7" t="s">
        <v>785</v>
      </c>
      <c r="G536" s="5">
        <v>2</v>
      </c>
    </row>
    <row r="537" spans="1:7" x14ac:dyDescent="0.3">
      <c r="A537" s="5">
        <v>198</v>
      </c>
      <c r="B537" s="6" t="s">
        <v>897</v>
      </c>
      <c r="C537" s="6" t="s">
        <v>898</v>
      </c>
      <c r="D537" s="6" t="s">
        <v>33</v>
      </c>
      <c r="E537" s="5">
        <v>2000</v>
      </c>
      <c r="F537" s="7" t="s">
        <v>785</v>
      </c>
      <c r="G537" s="5">
        <v>2</v>
      </c>
    </row>
    <row r="538" spans="1:7" x14ac:dyDescent="0.3">
      <c r="A538" s="5">
        <v>199</v>
      </c>
      <c r="B538" s="6" t="s">
        <v>899</v>
      </c>
      <c r="C538" s="6" t="s">
        <v>900</v>
      </c>
      <c r="D538" s="6" t="s">
        <v>33</v>
      </c>
      <c r="E538" s="5">
        <v>2000</v>
      </c>
      <c r="F538" s="7" t="s">
        <v>785</v>
      </c>
      <c r="G538" s="5">
        <v>1</v>
      </c>
    </row>
    <row r="539" spans="1:7" x14ac:dyDescent="0.3">
      <c r="A539" s="5">
        <v>200</v>
      </c>
      <c r="B539" s="6" t="s">
        <v>901</v>
      </c>
      <c r="C539" s="6" t="s">
        <v>10</v>
      </c>
      <c r="D539" s="6" t="s">
        <v>33</v>
      </c>
      <c r="E539" s="5">
        <v>2000</v>
      </c>
      <c r="F539" s="7" t="s">
        <v>785</v>
      </c>
      <c r="G539" s="5">
        <v>1</v>
      </c>
    </row>
    <row r="540" spans="1:7" x14ac:dyDescent="0.3">
      <c r="A540" s="5">
        <v>201</v>
      </c>
      <c r="B540" s="6" t="s">
        <v>902</v>
      </c>
      <c r="C540" s="6" t="s">
        <v>692</v>
      </c>
      <c r="D540" s="6" t="s">
        <v>37</v>
      </c>
      <c r="E540" s="5">
        <v>2000</v>
      </c>
      <c r="F540" s="7" t="s">
        <v>785</v>
      </c>
      <c r="G540" s="5">
        <v>40</v>
      </c>
    </row>
    <row r="541" spans="1:7" x14ac:dyDescent="0.3">
      <c r="A541" s="5">
        <v>202</v>
      </c>
      <c r="B541" s="6" t="s">
        <v>902</v>
      </c>
      <c r="C541" s="6" t="s">
        <v>692</v>
      </c>
      <c r="D541" s="6" t="s">
        <v>86</v>
      </c>
      <c r="E541" s="5">
        <v>2000</v>
      </c>
      <c r="F541" s="7" t="s">
        <v>785</v>
      </c>
      <c r="G541" s="5">
        <v>1</v>
      </c>
    </row>
    <row r="542" spans="1:7" x14ac:dyDescent="0.3">
      <c r="A542" s="5">
        <v>203</v>
      </c>
      <c r="B542" s="6" t="s">
        <v>903</v>
      </c>
      <c r="C542" s="6" t="s">
        <v>566</v>
      </c>
      <c r="D542" s="6" t="s">
        <v>215</v>
      </c>
      <c r="E542" s="5">
        <v>2000</v>
      </c>
      <c r="F542" s="7" t="s">
        <v>785</v>
      </c>
      <c r="G542" s="5">
        <v>1</v>
      </c>
    </row>
    <row r="543" spans="1:7" x14ac:dyDescent="0.3">
      <c r="A543" s="5">
        <v>204</v>
      </c>
      <c r="B543" s="6" t="s">
        <v>904</v>
      </c>
      <c r="C543" s="6" t="s">
        <v>905</v>
      </c>
      <c r="D543" s="6" t="s">
        <v>33</v>
      </c>
      <c r="E543" s="5">
        <v>1999</v>
      </c>
      <c r="F543" s="7" t="s">
        <v>785</v>
      </c>
      <c r="G543" s="5">
        <v>1</v>
      </c>
    </row>
    <row r="544" spans="1:7" x14ac:dyDescent="0.3">
      <c r="A544" s="5">
        <v>205</v>
      </c>
      <c r="B544" s="6" t="s">
        <v>906</v>
      </c>
      <c r="C544" s="6" t="s">
        <v>907</v>
      </c>
      <c r="D544" s="6" t="s">
        <v>37</v>
      </c>
      <c r="E544" s="5">
        <v>1999</v>
      </c>
      <c r="F544" s="7" t="s">
        <v>785</v>
      </c>
      <c r="G544" s="5">
        <v>1</v>
      </c>
    </row>
    <row r="545" spans="1:7" x14ac:dyDescent="0.3">
      <c r="A545" s="5">
        <v>206</v>
      </c>
      <c r="B545" s="6" t="s">
        <v>828</v>
      </c>
      <c r="C545" s="6" t="s">
        <v>692</v>
      </c>
      <c r="D545" s="6" t="s">
        <v>37</v>
      </c>
      <c r="E545" s="5">
        <v>1999</v>
      </c>
      <c r="F545" s="7" t="s">
        <v>785</v>
      </c>
      <c r="G545" s="5">
        <v>70</v>
      </c>
    </row>
    <row r="546" spans="1:7" x14ac:dyDescent="0.3">
      <c r="A546" s="5">
        <v>207</v>
      </c>
      <c r="B546" s="6" t="s">
        <v>828</v>
      </c>
      <c r="C546" s="6" t="s">
        <v>692</v>
      </c>
      <c r="D546" s="6" t="s">
        <v>777</v>
      </c>
      <c r="E546" s="5">
        <v>1999</v>
      </c>
      <c r="F546" s="7" t="s">
        <v>785</v>
      </c>
      <c r="G546" s="5">
        <v>5</v>
      </c>
    </row>
    <row r="547" spans="1:7" x14ac:dyDescent="0.3">
      <c r="A547" s="5">
        <v>208</v>
      </c>
      <c r="B547" s="6" t="s">
        <v>828</v>
      </c>
      <c r="C547" s="6" t="s">
        <v>692</v>
      </c>
      <c r="D547" s="6" t="s">
        <v>908</v>
      </c>
      <c r="E547" s="5">
        <v>1999</v>
      </c>
      <c r="F547" s="7" t="s">
        <v>785</v>
      </c>
      <c r="G547" s="5">
        <v>11</v>
      </c>
    </row>
    <row r="548" spans="1:7" x14ac:dyDescent="0.3">
      <c r="A548" s="5">
        <v>209</v>
      </c>
      <c r="B548" s="6" t="s">
        <v>813</v>
      </c>
      <c r="C548" s="6" t="s">
        <v>814</v>
      </c>
      <c r="D548" s="6" t="s">
        <v>215</v>
      </c>
      <c r="E548" s="5">
        <v>1999</v>
      </c>
      <c r="F548" s="7" t="s">
        <v>785</v>
      </c>
      <c r="G548" s="5">
        <v>1</v>
      </c>
    </row>
    <row r="549" spans="1:7" x14ac:dyDescent="0.3">
      <c r="A549" s="5">
        <v>210</v>
      </c>
      <c r="B549" s="6" t="s">
        <v>834</v>
      </c>
      <c r="C549" s="6" t="s">
        <v>835</v>
      </c>
      <c r="D549" s="6" t="s">
        <v>152</v>
      </c>
      <c r="E549" s="5">
        <v>1999</v>
      </c>
      <c r="F549" s="7" t="s">
        <v>785</v>
      </c>
      <c r="G549" s="5">
        <v>8</v>
      </c>
    </row>
    <row r="550" spans="1:7" x14ac:dyDescent="0.3">
      <c r="A550" s="5">
        <v>211</v>
      </c>
      <c r="B550" s="6" t="s">
        <v>909</v>
      </c>
      <c r="C550" s="6" t="s">
        <v>835</v>
      </c>
      <c r="D550" s="6" t="s">
        <v>215</v>
      </c>
      <c r="E550" s="5">
        <v>1999</v>
      </c>
      <c r="F550" s="7" t="s">
        <v>785</v>
      </c>
      <c r="G550" s="5">
        <v>30</v>
      </c>
    </row>
    <row r="551" spans="1:7" x14ac:dyDescent="0.3">
      <c r="A551" s="5">
        <v>212</v>
      </c>
      <c r="B551" s="6" t="s">
        <v>910</v>
      </c>
      <c r="C551" s="6" t="s">
        <v>911</v>
      </c>
      <c r="D551" s="6" t="s">
        <v>215</v>
      </c>
      <c r="E551" s="5">
        <v>1999</v>
      </c>
      <c r="F551" s="7" t="s">
        <v>785</v>
      </c>
      <c r="G551" s="5">
        <v>2</v>
      </c>
    </row>
    <row r="552" spans="1:7" x14ac:dyDescent="0.3">
      <c r="A552" s="5">
        <v>213</v>
      </c>
      <c r="B552" s="6" t="s">
        <v>834</v>
      </c>
      <c r="C552" s="6" t="s">
        <v>835</v>
      </c>
      <c r="D552" s="6" t="s">
        <v>215</v>
      </c>
      <c r="E552" s="5">
        <v>1999</v>
      </c>
      <c r="F552" s="7" t="s">
        <v>785</v>
      </c>
      <c r="G552" s="5">
        <v>1</v>
      </c>
    </row>
    <row r="553" spans="1:7" x14ac:dyDescent="0.3">
      <c r="A553" s="5">
        <v>214</v>
      </c>
      <c r="B553" s="6" t="s">
        <v>834</v>
      </c>
      <c r="C553" s="6" t="s">
        <v>835</v>
      </c>
      <c r="D553" s="6" t="s">
        <v>152</v>
      </c>
      <c r="E553" s="5">
        <v>1999</v>
      </c>
      <c r="F553" s="7" t="s">
        <v>785</v>
      </c>
      <c r="G553" s="5">
        <v>4</v>
      </c>
    </row>
    <row r="554" spans="1:7" x14ac:dyDescent="0.3">
      <c r="A554" s="5">
        <v>215</v>
      </c>
      <c r="B554" s="6" t="s">
        <v>912</v>
      </c>
      <c r="C554" s="6" t="s">
        <v>835</v>
      </c>
      <c r="D554" s="6" t="s">
        <v>215</v>
      </c>
      <c r="E554" s="5">
        <v>1999</v>
      </c>
      <c r="F554" s="7" t="s">
        <v>785</v>
      </c>
      <c r="G554" s="5">
        <v>5</v>
      </c>
    </row>
    <row r="555" spans="1:7" x14ac:dyDescent="0.3">
      <c r="A555" s="5">
        <v>216</v>
      </c>
      <c r="B555" s="6" t="s">
        <v>913</v>
      </c>
      <c r="C555" s="6" t="s">
        <v>154</v>
      </c>
      <c r="D555" s="6" t="s">
        <v>37</v>
      </c>
      <c r="E555" s="5">
        <v>1998</v>
      </c>
      <c r="F555" s="7" t="s">
        <v>785</v>
      </c>
      <c r="G555" s="5">
        <v>1</v>
      </c>
    </row>
    <row r="556" spans="1:7" x14ac:dyDescent="0.3">
      <c r="A556" s="5">
        <v>217</v>
      </c>
      <c r="B556" s="6" t="s">
        <v>914</v>
      </c>
      <c r="C556" s="6" t="s">
        <v>154</v>
      </c>
      <c r="D556" s="6" t="s">
        <v>37</v>
      </c>
      <c r="E556" s="5">
        <v>1998</v>
      </c>
      <c r="F556" s="7" t="s">
        <v>785</v>
      </c>
      <c r="G556" s="5">
        <v>1</v>
      </c>
    </row>
    <row r="557" spans="1:7" x14ac:dyDescent="0.3">
      <c r="A557" s="5">
        <v>218</v>
      </c>
      <c r="B557" s="6" t="s">
        <v>834</v>
      </c>
      <c r="C557" s="6" t="s">
        <v>835</v>
      </c>
      <c r="D557" s="6" t="s">
        <v>152</v>
      </c>
      <c r="E557" s="5">
        <v>1998</v>
      </c>
      <c r="F557" s="7" t="s">
        <v>785</v>
      </c>
      <c r="G557" s="5">
        <v>9</v>
      </c>
    </row>
    <row r="558" spans="1:7" x14ac:dyDescent="0.3">
      <c r="A558" s="5">
        <v>219</v>
      </c>
      <c r="B558" s="6" t="s">
        <v>834</v>
      </c>
      <c r="C558" s="6" t="s">
        <v>835</v>
      </c>
      <c r="D558" s="6" t="s">
        <v>215</v>
      </c>
      <c r="E558" s="5">
        <v>1998</v>
      </c>
      <c r="F558" s="7" t="s">
        <v>785</v>
      </c>
      <c r="G558" s="5">
        <v>41</v>
      </c>
    </row>
    <row r="559" spans="1:7" ht="37.5" x14ac:dyDescent="0.3">
      <c r="A559" s="5">
        <v>220</v>
      </c>
      <c r="B559" s="6" t="s">
        <v>915</v>
      </c>
      <c r="C559" s="6" t="s">
        <v>916</v>
      </c>
      <c r="D559" s="6" t="s">
        <v>917</v>
      </c>
      <c r="E559" s="5">
        <v>1998</v>
      </c>
      <c r="F559" s="7" t="s">
        <v>785</v>
      </c>
      <c r="G559" s="5">
        <v>1</v>
      </c>
    </row>
    <row r="560" spans="1:7" x14ac:dyDescent="0.3">
      <c r="A560" s="5">
        <v>221</v>
      </c>
      <c r="B560" s="6" t="s">
        <v>918</v>
      </c>
      <c r="C560" s="6" t="s">
        <v>10</v>
      </c>
      <c r="D560" s="6" t="s">
        <v>33</v>
      </c>
      <c r="E560" s="5">
        <v>1997</v>
      </c>
      <c r="F560" s="7" t="s">
        <v>785</v>
      </c>
      <c r="G560" s="5">
        <v>1</v>
      </c>
    </row>
    <row r="561" spans="1:7" x14ac:dyDescent="0.3">
      <c r="A561" s="5">
        <v>222</v>
      </c>
      <c r="B561" s="6" t="s">
        <v>919</v>
      </c>
      <c r="C561" s="6" t="s">
        <v>884</v>
      </c>
      <c r="D561" s="6" t="s">
        <v>215</v>
      </c>
      <c r="E561" s="5">
        <v>1997</v>
      </c>
      <c r="F561" s="7" t="s">
        <v>785</v>
      </c>
      <c r="G561" s="5">
        <v>2</v>
      </c>
    </row>
    <row r="562" spans="1:7" x14ac:dyDescent="0.3">
      <c r="A562" s="5">
        <v>223</v>
      </c>
      <c r="B562" s="6" t="s">
        <v>920</v>
      </c>
      <c r="C562" s="6" t="s">
        <v>884</v>
      </c>
      <c r="D562" s="6" t="s">
        <v>215</v>
      </c>
      <c r="E562" s="5">
        <v>1996</v>
      </c>
      <c r="F562" s="7" t="s">
        <v>785</v>
      </c>
      <c r="G562" s="5">
        <v>1</v>
      </c>
    </row>
    <row r="563" spans="1:7" x14ac:dyDescent="0.3">
      <c r="A563" s="5">
        <v>224</v>
      </c>
      <c r="B563" s="6" t="s">
        <v>921</v>
      </c>
      <c r="C563" s="6" t="s">
        <v>922</v>
      </c>
      <c r="D563" s="6" t="s">
        <v>478</v>
      </c>
      <c r="E563" s="5">
        <v>1995</v>
      </c>
      <c r="F563" s="7" t="s">
        <v>785</v>
      </c>
      <c r="G563" s="5">
        <v>1</v>
      </c>
    </row>
    <row r="564" spans="1:7" ht="37.5" x14ac:dyDescent="0.3">
      <c r="A564" s="5">
        <v>225</v>
      </c>
      <c r="B564" s="6" t="s">
        <v>923</v>
      </c>
      <c r="C564" s="6" t="s">
        <v>884</v>
      </c>
      <c r="D564" s="6" t="s">
        <v>215</v>
      </c>
      <c r="E564" s="5">
        <v>1998</v>
      </c>
      <c r="F564" s="7" t="s">
        <v>924</v>
      </c>
      <c r="G564" s="5">
        <v>2</v>
      </c>
    </row>
    <row r="565" spans="1:7" ht="37.5" x14ac:dyDescent="0.3">
      <c r="A565" s="5">
        <v>226</v>
      </c>
      <c r="B565" s="6" t="s">
        <v>925</v>
      </c>
      <c r="C565" s="6" t="s">
        <v>926</v>
      </c>
      <c r="D565" s="6" t="s">
        <v>37</v>
      </c>
      <c r="E565" s="5">
        <v>2009</v>
      </c>
      <c r="F565" s="7" t="s">
        <v>927</v>
      </c>
      <c r="G565" s="5">
        <v>2</v>
      </c>
    </row>
    <row r="566" spans="1:7" ht="37.5" x14ac:dyDescent="0.3">
      <c r="A566" s="5">
        <v>227</v>
      </c>
      <c r="B566" s="6" t="s">
        <v>928</v>
      </c>
      <c r="C566" s="6" t="s">
        <v>690</v>
      </c>
      <c r="D566" s="6" t="s">
        <v>37</v>
      </c>
      <c r="E566" s="5">
        <v>2006</v>
      </c>
      <c r="F566" s="7" t="s">
        <v>927</v>
      </c>
      <c r="G566" s="5">
        <v>2</v>
      </c>
    </row>
    <row r="567" spans="1:7" ht="37.5" x14ac:dyDescent="0.3">
      <c r="A567" s="5">
        <v>228</v>
      </c>
      <c r="B567" s="6" t="s">
        <v>929</v>
      </c>
      <c r="C567" s="6" t="s">
        <v>930</v>
      </c>
      <c r="D567" s="6" t="s">
        <v>741</v>
      </c>
      <c r="E567" s="5" t="s">
        <v>931</v>
      </c>
      <c r="F567" s="7" t="s">
        <v>932</v>
      </c>
      <c r="G567" s="5">
        <v>1</v>
      </c>
    </row>
    <row r="568" spans="1:7" ht="37.5" x14ac:dyDescent="0.3">
      <c r="A568" s="5">
        <v>229</v>
      </c>
      <c r="B568" s="6" t="s">
        <v>933</v>
      </c>
      <c r="C568" s="6" t="s">
        <v>692</v>
      </c>
      <c r="D568" s="6" t="s">
        <v>777</v>
      </c>
      <c r="E568" s="5">
        <v>1997</v>
      </c>
      <c r="F568" s="7" t="s">
        <v>934</v>
      </c>
      <c r="G568" s="5">
        <v>3</v>
      </c>
    </row>
    <row r="569" spans="1:7" x14ac:dyDescent="0.3">
      <c r="A569" s="5">
        <v>230</v>
      </c>
      <c r="B569" s="6" t="s">
        <v>935</v>
      </c>
      <c r="C569" s="6" t="s">
        <v>936</v>
      </c>
      <c r="D569" s="6" t="s">
        <v>28</v>
      </c>
      <c r="E569" s="5">
        <v>2013</v>
      </c>
      <c r="F569" s="7" t="s">
        <v>937</v>
      </c>
      <c r="G569" s="5">
        <v>3</v>
      </c>
    </row>
    <row r="570" spans="1:7" ht="37.5" x14ac:dyDescent="0.3">
      <c r="A570" s="5">
        <v>231</v>
      </c>
      <c r="B570" s="6" t="s">
        <v>938</v>
      </c>
      <c r="C570" s="6" t="s">
        <v>939</v>
      </c>
      <c r="D570" s="6" t="s">
        <v>446</v>
      </c>
      <c r="E570" s="5">
        <v>2008</v>
      </c>
      <c r="F570" s="7" t="s">
        <v>937</v>
      </c>
      <c r="G570" s="5">
        <v>2</v>
      </c>
    </row>
    <row r="571" spans="1:7" x14ac:dyDescent="0.3">
      <c r="A571" s="5">
        <v>232</v>
      </c>
      <c r="B571" s="6" t="s">
        <v>940</v>
      </c>
      <c r="C571" s="6" t="s">
        <v>939</v>
      </c>
      <c r="D571" s="6" t="s">
        <v>446</v>
      </c>
      <c r="E571" s="5">
        <v>2008</v>
      </c>
      <c r="F571" s="7" t="s">
        <v>937</v>
      </c>
      <c r="G571" s="5">
        <v>1</v>
      </c>
    </row>
    <row r="572" spans="1:7" ht="37.5" x14ac:dyDescent="0.3">
      <c r="A572" s="5">
        <v>233</v>
      </c>
      <c r="B572" s="6" t="s">
        <v>941</v>
      </c>
      <c r="C572" s="6" t="s">
        <v>942</v>
      </c>
      <c r="D572" s="6" t="s">
        <v>202</v>
      </c>
      <c r="E572" s="5">
        <v>2006</v>
      </c>
      <c r="F572" s="7" t="s">
        <v>937</v>
      </c>
      <c r="G572" s="5">
        <v>1</v>
      </c>
    </row>
    <row r="573" spans="1:7" ht="37.5" x14ac:dyDescent="0.3">
      <c r="A573" s="5">
        <v>234</v>
      </c>
      <c r="B573" s="6" t="s">
        <v>943</v>
      </c>
      <c r="C573" s="6" t="s">
        <v>944</v>
      </c>
      <c r="D573" s="6" t="s">
        <v>22</v>
      </c>
      <c r="E573" s="5">
        <v>2000</v>
      </c>
      <c r="F573" s="7" t="s">
        <v>937</v>
      </c>
      <c r="G573" s="5">
        <v>4</v>
      </c>
    </row>
    <row r="574" spans="1:7" x14ac:dyDescent="0.3">
      <c r="A574" s="5">
        <v>235</v>
      </c>
      <c r="B574" s="6" t="s">
        <v>945</v>
      </c>
      <c r="C574" s="6" t="s">
        <v>10</v>
      </c>
      <c r="D574" s="6" t="s">
        <v>380</v>
      </c>
      <c r="E574" s="5" t="s">
        <v>881</v>
      </c>
      <c r="F574" s="7" t="s">
        <v>946</v>
      </c>
      <c r="G574" s="5">
        <v>3</v>
      </c>
    </row>
    <row r="575" spans="1:7" x14ac:dyDescent="0.3">
      <c r="A575" s="5">
        <v>236</v>
      </c>
      <c r="B575" s="6" t="s">
        <v>947</v>
      </c>
      <c r="C575" s="6" t="s">
        <v>10</v>
      </c>
      <c r="D575" s="6" t="s">
        <v>380</v>
      </c>
      <c r="E575" s="5" t="s">
        <v>881</v>
      </c>
      <c r="F575" s="7" t="s">
        <v>946</v>
      </c>
      <c r="G575" s="5">
        <v>2</v>
      </c>
    </row>
    <row r="576" spans="1:7" x14ac:dyDescent="0.3">
      <c r="A576" s="5">
        <v>237</v>
      </c>
      <c r="B576" s="6" t="s">
        <v>948</v>
      </c>
      <c r="C576" s="6" t="s">
        <v>949</v>
      </c>
      <c r="D576" s="6" t="s">
        <v>380</v>
      </c>
      <c r="E576" s="5" t="s">
        <v>881</v>
      </c>
      <c r="F576" s="7" t="s">
        <v>946</v>
      </c>
      <c r="G576" s="5">
        <v>1</v>
      </c>
    </row>
    <row r="577" spans="1:7" x14ac:dyDescent="0.3">
      <c r="A577" s="5">
        <v>238</v>
      </c>
      <c r="B577" s="6" t="s">
        <v>950</v>
      </c>
      <c r="C577" s="6" t="s">
        <v>951</v>
      </c>
      <c r="D577" s="6" t="s">
        <v>952</v>
      </c>
      <c r="E577" s="5" t="s">
        <v>953</v>
      </c>
      <c r="F577" s="7" t="s">
        <v>946</v>
      </c>
      <c r="G577" s="5">
        <v>1</v>
      </c>
    </row>
    <row r="578" spans="1:7" x14ac:dyDescent="0.3">
      <c r="A578" s="5">
        <v>239</v>
      </c>
      <c r="B578" s="6" t="s">
        <v>954</v>
      </c>
      <c r="C578" s="6" t="s">
        <v>955</v>
      </c>
      <c r="D578" s="6" t="s">
        <v>380</v>
      </c>
      <c r="E578" s="5" t="s">
        <v>953</v>
      </c>
      <c r="F578" s="7" t="s">
        <v>946</v>
      </c>
      <c r="G578" s="5">
        <v>2</v>
      </c>
    </row>
    <row r="579" spans="1:7" ht="37.5" x14ac:dyDescent="0.3">
      <c r="A579" s="5">
        <v>240</v>
      </c>
      <c r="B579" s="6" t="s">
        <v>956</v>
      </c>
      <c r="C579" s="6" t="s">
        <v>957</v>
      </c>
      <c r="D579" s="6" t="s">
        <v>380</v>
      </c>
      <c r="E579" s="5" t="s">
        <v>953</v>
      </c>
      <c r="F579" s="7" t="s">
        <v>946</v>
      </c>
      <c r="G579" s="5">
        <v>1</v>
      </c>
    </row>
    <row r="580" spans="1:7" x14ac:dyDescent="0.3">
      <c r="A580" s="5">
        <v>241</v>
      </c>
      <c r="B580" s="6" t="s">
        <v>950</v>
      </c>
      <c r="C580" s="6" t="s">
        <v>10</v>
      </c>
      <c r="D580" s="6" t="s">
        <v>952</v>
      </c>
      <c r="E580" s="5" t="s">
        <v>575</v>
      </c>
      <c r="F580" s="7" t="s">
        <v>946</v>
      </c>
      <c r="G580" s="5">
        <v>2</v>
      </c>
    </row>
    <row r="581" spans="1:7" x14ac:dyDescent="0.3">
      <c r="A581" s="5">
        <v>242</v>
      </c>
      <c r="B581" s="6" t="s">
        <v>958</v>
      </c>
      <c r="C581" s="6" t="s">
        <v>959</v>
      </c>
      <c r="D581" s="6" t="s">
        <v>380</v>
      </c>
      <c r="E581" s="5" t="s">
        <v>960</v>
      </c>
      <c r="F581" s="7" t="s">
        <v>946</v>
      </c>
      <c r="G581" s="5">
        <v>1</v>
      </c>
    </row>
    <row r="582" spans="1:7" ht="37.5" x14ac:dyDescent="0.3">
      <c r="A582" s="5">
        <v>243</v>
      </c>
      <c r="B582" s="6" t="s">
        <v>961</v>
      </c>
      <c r="C582" s="6" t="s">
        <v>962</v>
      </c>
      <c r="D582" s="6" t="s">
        <v>963</v>
      </c>
      <c r="E582" s="5">
        <v>1996</v>
      </c>
      <c r="F582" s="7" t="s">
        <v>964</v>
      </c>
      <c r="G582" s="5">
        <v>2</v>
      </c>
    </row>
    <row r="583" spans="1:7" ht="37.5" x14ac:dyDescent="0.3">
      <c r="A583" s="5">
        <v>244</v>
      </c>
      <c r="B583" s="6" t="s">
        <v>965</v>
      </c>
      <c r="C583" s="6" t="s">
        <v>966</v>
      </c>
      <c r="D583" s="6" t="s">
        <v>967</v>
      </c>
      <c r="E583" s="5">
        <v>2004</v>
      </c>
      <c r="F583" s="7" t="s">
        <v>968</v>
      </c>
      <c r="G583" s="5">
        <v>3</v>
      </c>
    </row>
    <row r="584" spans="1:7" x14ac:dyDescent="0.3">
      <c r="A584" s="5">
        <v>245</v>
      </c>
      <c r="B584" s="6" t="s">
        <v>969</v>
      </c>
      <c r="C584" s="6" t="s">
        <v>970</v>
      </c>
      <c r="D584" s="6" t="s">
        <v>908</v>
      </c>
      <c r="E584" s="5">
        <v>2004</v>
      </c>
      <c r="F584" s="7" t="s">
        <v>971</v>
      </c>
      <c r="G584" s="5">
        <v>4</v>
      </c>
    </row>
    <row r="585" spans="1:7" x14ac:dyDescent="0.3">
      <c r="A585" s="5">
        <v>246</v>
      </c>
      <c r="B585" s="6" t="s">
        <v>972</v>
      </c>
      <c r="C585" s="6" t="s">
        <v>816</v>
      </c>
      <c r="D585" s="6" t="s">
        <v>908</v>
      </c>
      <c r="E585" s="5">
        <v>2003</v>
      </c>
      <c r="F585" s="7" t="s">
        <v>971</v>
      </c>
      <c r="G585" s="5">
        <v>5</v>
      </c>
    </row>
    <row r="586" spans="1:7" ht="37.5" x14ac:dyDescent="0.3">
      <c r="A586" s="5">
        <v>247</v>
      </c>
      <c r="B586" s="6" t="s">
        <v>973</v>
      </c>
      <c r="C586" s="6" t="s">
        <v>708</v>
      </c>
      <c r="D586" s="6" t="s">
        <v>210</v>
      </c>
      <c r="E586" s="5">
        <v>2005</v>
      </c>
      <c r="F586" s="7" t="s">
        <v>974</v>
      </c>
      <c r="G586" s="5">
        <v>1</v>
      </c>
    </row>
    <row r="587" spans="1:7" ht="37.5" x14ac:dyDescent="0.3">
      <c r="A587" s="5">
        <v>248</v>
      </c>
      <c r="B587" s="6" t="s">
        <v>975</v>
      </c>
      <c r="C587" s="6" t="s">
        <v>976</v>
      </c>
      <c r="D587" s="6" t="s">
        <v>56</v>
      </c>
      <c r="E587" s="5">
        <v>2016</v>
      </c>
      <c r="F587" s="7" t="s">
        <v>977</v>
      </c>
      <c r="G587" s="5">
        <v>5</v>
      </c>
    </row>
    <row r="588" spans="1:7" x14ac:dyDescent="0.3">
      <c r="A588" s="5">
        <v>249</v>
      </c>
      <c r="B588" s="6" t="s">
        <v>978</v>
      </c>
      <c r="C588" s="6" t="s">
        <v>979</v>
      </c>
      <c r="D588" s="6" t="s">
        <v>980</v>
      </c>
      <c r="E588" s="5">
        <v>2016</v>
      </c>
      <c r="F588" s="7" t="s">
        <v>977</v>
      </c>
      <c r="G588" s="5">
        <v>3</v>
      </c>
    </row>
    <row r="589" spans="1:7" ht="37.5" x14ac:dyDescent="0.3">
      <c r="A589" s="5">
        <v>250</v>
      </c>
      <c r="B589" s="6" t="s">
        <v>981</v>
      </c>
      <c r="C589" s="6" t="s">
        <v>982</v>
      </c>
      <c r="D589" s="6" t="s">
        <v>164</v>
      </c>
      <c r="E589" s="5">
        <v>2015</v>
      </c>
      <c r="F589" s="7" t="s">
        <v>977</v>
      </c>
      <c r="G589" s="5">
        <v>5</v>
      </c>
    </row>
    <row r="590" spans="1:7" x14ac:dyDescent="0.3">
      <c r="A590" s="5">
        <v>251</v>
      </c>
      <c r="B590" s="6" t="s">
        <v>983</v>
      </c>
      <c r="C590" s="6" t="s">
        <v>645</v>
      </c>
      <c r="D590" s="6" t="s">
        <v>145</v>
      </c>
      <c r="E590" s="5">
        <v>2015</v>
      </c>
      <c r="F590" s="7" t="s">
        <v>977</v>
      </c>
      <c r="G590" s="5">
        <v>3</v>
      </c>
    </row>
    <row r="591" spans="1:7" x14ac:dyDescent="0.3">
      <c r="A591" s="5">
        <v>252</v>
      </c>
      <c r="B591" s="6" t="s">
        <v>644</v>
      </c>
      <c r="C591" s="6" t="s">
        <v>645</v>
      </c>
      <c r="D591" s="6" t="s">
        <v>145</v>
      </c>
      <c r="E591" s="5">
        <v>2014</v>
      </c>
      <c r="F591" s="7" t="s">
        <v>977</v>
      </c>
      <c r="G591" s="5">
        <v>3</v>
      </c>
    </row>
    <row r="592" spans="1:7" ht="37.5" x14ac:dyDescent="0.3">
      <c r="A592" s="5">
        <v>253</v>
      </c>
      <c r="B592" s="6" t="s">
        <v>984</v>
      </c>
      <c r="C592" s="6" t="s">
        <v>985</v>
      </c>
      <c r="D592" s="6" t="s">
        <v>164</v>
      </c>
      <c r="E592" s="5">
        <v>2013</v>
      </c>
      <c r="F592" s="7" t="s">
        <v>977</v>
      </c>
      <c r="G592" s="5">
        <v>3</v>
      </c>
    </row>
    <row r="593" spans="1:7" x14ac:dyDescent="0.3">
      <c r="A593" s="5">
        <v>254</v>
      </c>
      <c r="B593" s="6" t="s">
        <v>983</v>
      </c>
      <c r="C593" s="6" t="s">
        <v>645</v>
      </c>
      <c r="D593" s="6" t="s">
        <v>145</v>
      </c>
      <c r="E593" s="5">
        <v>2013</v>
      </c>
      <c r="F593" s="7" t="s">
        <v>977</v>
      </c>
      <c r="G593" s="5">
        <v>3</v>
      </c>
    </row>
    <row r="594" spans="1:7" x14ac:dyDescent="0.3">
      <c r="A594" s="5">
        <v>255</v>
      </c>
      <c r="B594" s="6" t="s">
        <v>986</v>
      </c>
      <c r="C594" s="6" t="s">
        <v>260</v>
      </c>
      <c r="D594" s="6" t="s">
        <v>145</v>
      </c>
      <c r="E594" s="5">
        <v>2013</v>
      </c>
      <c r="F594" s="7" t="s">
        <v>977</v>
      </c>
      <c r="G594" s="5">
        <v>3</v>
      </c>
    </row>
    <row r="595" spans="1:7" x14ac:dyDescent="0.3">
      <c r="A595" s="5">
        <v>256</v>
      </c>
      <c r="B595" s="6" t="s">
        <v>987</v>
      </c>
      <c r="C595" s="6" t="s">
        <v>10</v>
      </c>
      <c r="D595" s="6" t="s">
        <v>446</v>
      </c>
      <c r="E595" s="5">
        <v>2013</v>
      </c>
      <c r="F595" s="7" t="s">
        <v>977</v>
      </c>
      <c r="G595" s="5">
        <v>5</v>
      </c>
    </row>
    <row r="596" spans="1:7" x14ac:dyDescent="0.3">
      <c r="A596" s="5">
        <v>257</v>
      </c>
      <c r="B596" s="6" t="s">
        <v>988</v>
      </c>
      <c r="C596" s="6" t="s">
        <v>989</v>
      </c>
      <c r="D596" s="6" t="s">
        <v>37</v>
      </c>
      <c r="E596" s="5">
        <v>2011</v>
      </c>
      <c r="F596" s="7" t="s">
        <v>977</v>
      </c>
      <c r="G596" s="5">
        <v>5</v>
      </c>
    </row>
    <row r="597" spans="1:7" x14ac:dyDescent="0.3">
      <c r="A597" s="5">
        <v>258</v>
      </c>
      <c r="B597" s="6" t="s">
        <v>990</v>
      </c>
      <c r="C597" s="6" t="s">
        <v>487</v>
      </c>
      <c r="D597" s="6" t="s">
        <v>141</v>
      </c>
      <c r="E597" s="5">
        <v>2011</v>
      </c>
      <c r="F597" s="7" t="s">
        <v>977</v>
      </c>
      <c r="G597" s="5">
        <v>10</v>
      </c>
    </row>
    <row r="598" spans="1:7" ht="37.5" x14ac:dyDescent="0.3">
      <c r="A598" s="5">
        <v>259</v>
      </c>
      <c r="B598" s="6" t="s">
        <v>991</v>
      </c>
      <c r="C598" s="6" t="s">
        <v>514</v>
      </c>
      <c r="D598" s="6" t="s">
        <v>110</v>
      </c>
      <c r="E598" s="5">
        <v>2010</v>
      </c>
      <c r="F598" s="7" t="s">
        <v>977</v>
      </c>
      <c r="G598" s="5">
        <v>5</v>
      </c>
    </row>
    <row r="599" spans="1:7" x14ac:dyDescent="0.3">
      <c r="A599" s="5">
        <v>260</v>
      </c>
      <c r="B599" s="6" t="s">
        <v>992</v>
      </c>
      <c r="C599" s="6" t="s">
        <v>993</v>
      </c>
      <c r="D599" s="6" t="s">
        <v>37</v>
      </c>
      <c r="E599" s="5">
        <v>2010</v>
      </c>
      <c r="F599" s="7" t="s">
        <v>977</v>
      </c>
      <c r="G599" s="5">
        <v>1</v>
      </c>
    </row>
    <row r="600" spans="1:7" x14ac:dyDescent="0.3">
      <c r="A600" s="5">
        <v>261</v>
      </c>
      <c r="B600" s="6" t="s">
        <v>992</v>
      </c>
      <c r="C600" s="6" t="s">
        <v>993</v>
      </c>
      <c r="D600" s="6" t="s">
        <v>37</v>
      </c>
      <c r="E600" s="5">
        <v>2010</v>
      </c>
      <c r="F600" s="7" t="s">
        <v>977</v>
      </c>
      <c r="G600" s="5">
        <v>6</v>
      </c>
    </row>
    <row r="601" spans="1:7" x14ac:dyDescent="0.3">
      <c r="A601" s="5">
        <v>262</v>
      </c>
      <c r="B601" s="6" t="s">
        <v>994</v>
      </c>
      <c r="C601" s="6" t="s">
        <v>995</v>
      </c>
      <c r="D601" s="6" t="s">
        <v>446</v>
      </c>
      <c r="E601" s="5">
        <v>2010</v>
      </c>
      <c r="F601" s="7" t="s">
        <v>977</v>
      </c>
      <c r="G601" s="5">
        <v>1</v>
      </c>
    </row>
    <row r="602" spans="1:7" x14ac:dyDescent="0.3">
      <c r="A602" s="5">
        <v>263</v>
      </c>
      <c r="B602" s="6" t="s">
        <v>996</v>
      </c>
      <c r="C602" s="6" t="s">
        <v>997</v>
      </c>
      <c r="D602" s="6" t="s">
        <v>998</v>
      </c>
      <c r="E602" s="5" t="s">
        <v>999</v>
      </c>
      <c r="F602" s="7" t="s">
        <v>977</v>
      </c>
      <c r="G602" s="5">
        <v>1</v>
      </c>
    </row>
    <row r="603" spans="1:7" x14ac:dyDescent="0.3">
      <c r="A603" s="5">
        <v>264</v>
      </c>
      <c r="B603" s="6" t="s">
        <v>1000</v>
      </c>
      <c r="C603" s="6" t="s">
        <v>10</v>
      </c>
      <c r="D603" s="6" t="s">
        <v>587</v>
      </c>
      <c r="E603" s="5">
        <v>2008</v>
      </c>
      <c r="F603" s="7" t="s">
        <v>977</v>
      </c>
      <c r="G603" s="5">
        <v>1</v>
      </c>
    </row>
    <row r="604" spans="1:7" x14ac:dyDescent="0.3">
      <c r="A604" s="5">
        <v>265</v>
      </c>
      <c r="B604" s="6" t="s">
        <v>1001</v>
      </c>
      <c r="C604" s="6" t="s">
        <v>1002</v>
      </c>
      <c r="D604" s="6" t="s">
        <v>124</v>
      </c>
      <c r="E604" s="5">
        <v>2008</v>
      </c>
      <c r="F604" s="7" t="s">
        <v>977</v>
      </c>
      <c r="G604" s="5">
        <v>1</v>
      </c>
    </row>
    <row r="605" spans="1:7" ht="37.5" x14ac:dyDescent="0.3">
      <c r="A605" s="5">
        <v>266</v>
      </c>
      <c r="B605" s="6" t="s">
        <v>1003</v>
      </c>
      <c r="C605" s="6" t="s">
        <v>1004</v>
      </c>
      <c r="D605" s="6" t="s">
        <v>446</v>
      </c>
      <c r="E605" s="5">
        <v>2008</v>
      </c>
      <c r="F605" s="7" t="s">
        <v>977</v>
      </c>
      <c r="G605" s="5">
        <v>2</v>
      </c>
    </row>
    <row r="606" spans="1:7" ht="37.5" x14ac:dyDescent="0.3">
      <c r="A606" s="5">
        <v>267</v>
      </c>
      <c r="B606" s="6" t="s">
        <v>1005</v>
      </c>
      <c r="C606" s="6" t="s">
        <v>1004</v>
      </c>
      <c r="D606" s="6" t="s">
        <v>446</v>
      </c>
      <c r="E606" s="5">
        <v>2008</v>
      </c>
      <c r="F606" s="7" t="s">
        <v>977</v>
      </c>
      <c r="G606" s="5">
        <v>2</v>
      </c>
    </row>
    <row r="607" spans="1:7" ht="37.5" x14ac:dyDescent="0.3">
      <c r="A607" s="5">
        <v>268</v>
      </c>
      <c r="B607" s="6" t="s">
        <v>1006</v>
      </c>
      <c r="C607" s="6" t="s">
        <v>10</v>
      </c>
      <c r="D607" s="6" t="s">
        <v>478</v>
      </c>
      <c r="E607" s="5">
        <v>2008</v>
      </c>
      <c r="F607" s="7" t="s">
        <v>977</v>
      </c>
      <c r="G607" s="5">
        <v>3</v>
      </c>
    </row>
    <row r="608" spans="1:7" x14ac:dyDescent="0.3">
      <c r="A608" s="5">
        <v>269</v>
      </c>
      <c r="B608" s="6" t="s">
        <v>1007</v>
      </c>
      <c r="C608" s="6" t="s">
        <v>483</v>
      </c>
      <c r="D608" s="6" t="s">
        <v>1008</v>
      </c>
      <c r="E608" s="5">
        <v>2008</v>
      </c>
      <c r="F608" s="7" t="s">
        <v>977</v>
      </c>
      <c r="G608" s="5">
        <v>2</v>
      </c>
    </row>
    <row r="609" spans="1:7" x14ac:dyDescent="0.3">
      <c r="A609" s="5">
        <v>270</v>
      </c>
      <c r="B609" s="6" t="s">
        <v>1009</v>
      </c>
      <c r="C609" s="6" t="s">
        <v>1010</v>
      </c>
      <c r="D609" s="6" t="s">
        <v>1008</v>
      </c>
      <c r="E609" s="5">
        <v>2008</v>
      </c>
      <c r="F609" s="7" t="s">
        <v>977</v>
      </c>
      <c r="G609" s="5">
        <v>1</v>
      </c>
    </row>
    <row r="610" spans="1:7" ht="37.5" x14ac:dyDescent="0.3">
      <c r="A610" s="5">
        <v>271</v>
      </c>
      <c r="B610" s="6" t="s">
        <v>1011</v>
      </c>
      <c r="C610" s="6" t="s">
        <v>10</v>
      </c>
      <c r="D610" s="6" t="s">
        <v>478</v>
      </c>
      <c r="E610" s="5">
        <v>2007</v>
      </c>
      <c r="F610" s="7" t="s">
        <v>977</v>
      </c>
      <c r="G610" s="5">
        <v>1</v>
      </c>
    </row>
    <row r="611" spans="1:7" ht="37.5" x14ac:dyDescent="0.3">
      <c r="A611" s="5">
        <v>272</v>
      </c>
      <c r="B611" s="6" t="s">
        <v>1011</v>
      </c>
      <c r="C611" s="6" t="s">
        <v>10</v>
      </c>
      <c r="D611" s="6" t="s">
        <v>478</v>
      </c>
      <c r="E611" s="5">
        <v>2007</v>
      </c>
      <c r="F611" s="7" t="s">
        <v>977</v>
      </c>
      <c r="G611" s="5">
        <v>2</v>
      </c>
    </row>
    <row r="612" spans="1:7" x14ac:dyDescent="0.3">
      <c r="A612" s="5">
        <v>273</v>
      </c>
      <c r="B612" s="6" t="s">
        <v>1012</v>
      </c>
      <c r="C612" s="6" t="s">
        <v>1013</v>
      </c>
      <c r="D612" s="6" t="s">
        <v>210</v>
      </c>
      <c r="E612" s="5">
        <v>2007</v>
      </c>
      <c r="F612" s="7" t="s">
        <v>977</v>
      </c>
      <c r="G612" s="5">
        <v>4</v>
      </c>
    </row>
    <row r="613" spans="1:7" x14ac:dyDescent="0.3">
      <c r="A613" s="5">
        <v>274</v>
      </c>
      <c r="B613" s="6" t="s">
        <v>1014</v>
      </c>
      <c r="C613" s="6" t="s">
        <v>1013</v>
      </c>
      <c r="D613" s="6" t="s">
        <v>210</v>
      </c>
      <c r="E613" s="5">
        <v>2007</v>
      </c>
      <c r="F613" s="7" t="s">
        <v>977</v>
      </c>
      <c r="G613" s="5">
        <v>6</v>
      </c>
    </row>
    <row r="614" spans="1:7" x14ac:dyDescent="0.3">
      <c r="A614" s="5">
        <v>275</v>
      </c>
      <c r="B614" s="6" t="s">
        <v>1015</v>
      </c>
      <c r="C614" s="6" t="s">
        <v>10</v>
      </c>
      <c r="D614" s="6" t="s">
        <v>57</v>
      </c>
      <c r="E614" s="5">
        <v>2007</v>
      </c>
      <c r="F614" s="7" t="s">
        <v>977</v>
      </c>
      <c r="G614" s="5">
        <v>3</v>
      </c>
    </row>
    <row r="615" spans="1:7" x14ac:dyDescent="0.3">
      <c r="A615" s="5">
        <v>276</v>
      </c>
      <c r="B615" s="6" t="s">
        <v>1016</v>
      </c>
      <c r="C615" s="6" t="s">
        <v>1017</v>
      </c>
      <c r="D615" s="6" t="s">
        <v>99</v>
      </c>
      <c r="E615" s="5">
        <v>2007</v>
      </c>
      <c r="F615" s="7" t="s">
        <v>977</v>
      </c>
      <c r="G615" s="5">
        <v>3</v>
      </c>
    </row>
    <row r="616" spans="1:7" x14ac:dyDescent="0.3">
      <c r="A616" s="5">
        <v>277</v>
      </c>
      <c r="B616" s="6" t="s">
        <v>1016</v>
      </c>
      <c r="C616" s="6" t="s">
        <v>1017</v>
      </c>
      <c r="D616" s="6" t="s">
        <v>99</v>
      </c>
      <c r="E616" s="5">
        <v>2007</v>
      </c>
      <c r="F616" s="7" t="s">
        <v>977</v>
      </c>
      <c r="G616" s="5">
        <v>3</v>
      </c>
    </row>
    <row r="617" spans="1:7" x14ac:dyDescent="0.3">
      <c r="A617" s="5">
        <v>278</v>
      </c>
      <c r="B617" s="6" t="s">
        <v>1018</v>
      </c>
      <c r="C617" s="6" t="s">
        <v>1019</v>
      </c>
      <c r="D617" s="6" t="s">
        <v>1020</v>
      </c>
      <c r="E617" s="5" t="s">
        <v>1021</v>
      </c>
      <c r="F617" s="7" t="s">
        <v>977</v>
      </c>
      <c r="G617" s="5">
        <v>1</v>
      </c>
    </row>
    <row r="618" spans="1:7" x14ac:dyDescent="0.3">
      <c r="A618" s="5">
        <v>279</v>
      </c>
      <c r="B618" s="6" t="s">
        <v>1022</v>
      </c>
      <c r="C618" s="6" t="s">
        <v>1023</v>
      </c>
      <c r="D618" s="6" t="s">
        <v>380</v>
      </c>
      <c r="E618" s="5" t="s">
        <v>1021</v>
      </c>
      <c r="F618" s="7" t="s">
        <v>977</v>
      </c>
      <c r="G618" s="5">
        <v>2</v>
      </c>
    </row>
    <row r="619" spans="1:7" x14ac:dyDescent="0.3">
      <c r="A619" s="5">
        <v>280</v>
      </c>
      <c r="B619" s="6" t="s">
        <v>1024</v>
      </c>
      <c r="C619" s="6" t="s">
        <v>1025</v>
      </c>
      <c r="D619" s="6" t="s">
        <v>371</v>
      </c>
      <c r="E619" s="5">
        <v>2006</v>
      </c>
      <c r="F619" s="7" t="s">
        <v>977</v>
      </c>
      <c r="G619" s="5">
        <v>5</v>
      </c>
    </row>
    <row r="620" spans="1:7" ht="37.5" x14ac:dyDescent="0.3">
      <c r="A620" s="5">
        <v>281</v>
      </c>
      <c r="B620" s="6" t="s">
        <v>1026</v>
      </c>
      <c r="C620" s="6" t="s">
        <v>1027</v>
      </c>
      <c r="D620" s="6" t="s">
        <v>210</v>
      </c>
      <c r="E620" s="5">
        <v>2006</v>
      </c>
      <c r="F620" s="7" t="s">
        <v>977</v>
      </c>
      <c r="G620" s="5">
        <v>5</v>
      </c>
    </row>
    <row r="621" spans="1:7" x14ac:dyDescent="0.3">
      <c r="A621" s="5">
        <v>282</v>
      </c>
      <c r="B621" s="6" t="s">
        <v>1028</v>
      </c>
      <c r="C621" s="6" t="s">
        <v>664</v>
      </c>
      <c r="D621" s="6" t="s">
        <v>86</v>
      </c>
      <c r="E621" s="5">
        <v>2005</v>
      </c>
      <c r="F621" s="7" t="s">
        <v>977</v>
      </c>
      <c r="G621" s="5">
        <v>2</v>
      </c>
    </row>
    <row r="622" spans="1:7" ht="37.5" x14ac:dyDescent="0.3">
      <c r="A622" s="5">
        <v>283</v>
      </c>
      <c r="B622" s="6" t="s">
        <v>1029</v>
      </c>
      <c r="C622" s="6" t="s">
        <v>708</v>
      </c>
      <c r="D622" s="6" t="s">
        <v>305</v>
      </c>
      <c r="E622" s="5">
        <v>2005</v>
      </c>
      <c r="F622" s="7" t="s">
        <v>977</v>
      </c>
      <c r="G622" s="5">
        <v>1</v>
      </c>
    </row>
    <row r="623" spans="1:7" x14ac:dyDescent="0.3">
      <c r="A623" s="5">
        <v>284</v>
      </c>
      <c r="B623" s="6" t="s">
        <v>1030</v>
      </c>
      <c r="C623" s="6" t="s">
        <v>1031</v>
      </c>
      <c r="D623" s="6" t="s">
        <v>57</v>
      </c>
      <c r="E623" s="5">
        <v>2005</v>
      </c>
      <c r="F623" s="7" t="s">
        <v>977</v>
      </c>
      <c r="G623" s="5">
        <v>50</v>
      </c>
    </row>
    <row r="624" spans="1:7" x14ac:dyDescent="0.3">
      <c r="A624" s="5">
        <v>285</v>
      </c>
      <c r="B624" s="6" t="s">
        <v>1030</v>
      </c>
      <c r="C624" s="6" t="s">
        <v>1031</v>
      </c>
      <c r="D624" s="6" t="s">
        <v>57</v>
      </c>
      <c r="E624" s="5">
        <v>2005</v>
      </c>
      <c r="F624" s="7" t="s">
        <v>977</v>
      </c>
      <c r="G624" s="5">
        <v>5</v>
      </c>
    </row>
    <row r="625" spans="1:7" x14ac:dyDescent="0.3">
      <c r="A625" s="5">
        <v>286</v>
      </c>
      <c r="B625" s="6" t="s">
        <v>1032</v>
      </c>
      <c r="C625" s="6" t="s">
        <v>1033</v>
      </c>
      <c r="D625" s="6" t="s">
        <v>380</v>
      </c>
      <c r="E625" s="5" t="s">
        <v>524</v>
      </c>
      <c r="F625" s="7" t="s">
        <v>977</v>
      </c>
      <c r="G625" s="5">
        <v>2</v>
      </c>
    </row>
    <row r="626" spans="1:7" x14ac:dyDescent="0.3">
      <c r="A626" s="5">
        <v>287</v>
      </c>
      <c r="B626" s="6" t="s">
        <v>1034</v>
      </c>
      <c r="C626" s="6" t="s">
        <v>1035</v>
      </c>
      <c r="D626" s="6" t="s">
        <v>33</v>
      </c>
      <c r="E626" s="5">
        <v>2004</v>
      </c>
      <c r="F626" s="7" t="s">
        <v>977</v>
      </c>
      <c r="G626" s="5">
        <v>1</v>
      </c>
    </row>
    <row r="627" spans="1:7" x14ac:dyDescent="0.3">
      <c r="A627" s="5">
        <v>288</v>
      </c>
      <c r="B627" s="6" t="s">
        <v>1036</v>
      </c>
      <c r="C627" s="6" t="s">
        <v>10</v>
      </c>
      <c r="D627" s="6" t="s">
        <v>33</v>
      </c>
      <c r="E627" s="5">
        <v>2004</v>
      </c>
      <c r="F627" s="7" t="s">
        <v>977</v>
      </c>
      <c r="G627" s="5">
        <v>3</v>
      </c>
    </row>
    <row r="628" spans="1:7" x14ac:dyDescent="0.3">
      <c r="A628" s="5">
        <v>289</v>
      </c>
      <c r="B628" s="6" t="s">
        <v>1037</v>
      </c>
      <c r="C628" s="6" t="s">
        <v>10</v>
      </c>
      <c r="D628" s="6" t="s">
        <v>33</v>
      </c>
      <c r="E628" s="5">
        <v>2004</v>
      </c>
      <c r="F628" s="7" t="s">
        <v>977</v>
      </c>
      <c r="G628" s="5">
        <v>3</v>
      </c>
    </row>
    <row r="629" spans="1:7" x14ac:dyDescent="0.3">
      <c r="A629" s="5">
        <v>290</v>
      </c>
      <c r="B629" s="6" t="s">
        <v>1038</v>
      </c>
      <c r="C629" s="6" t="s">
        <v>10</v>
      </c>
      <c r="D629" s="6" t="s">
        <v>33</v>
      </c>
      <c r="E629" s="5">
        <v>2004</v>
      </c>
      <c r="F629" s="7" t="s">
        <v>977</v>
      </c>
      <c r="G629" s="5">
        <v>3</v>
      </c>
    </row>
    <row r="630" spans="1:7" ht="37.5" x14ac:dyDescent="0.3">
      <c r="A630" s="5">
        <v>291</v>
      </c>
      <c r="B630" s="6" t="s">
        <v>1039</v>
      </c>
      <c r="C630" s="6" t="s">
        <v>700</v>
      </c>
      <c r="D630" s="6" t="s">
        <v>83</v>
      </c>
      <c r="E630" s="5">
        <v>2004</v>
      </c>
      <c r="F630" s="7" t="s">
        <v>977</v>
      </c>
      <c r="G630" s="5">
        <v>1</v>
      </c>
    </row>
    <row r="631" spans="1:7" ht="37.5" x14ac:dyDescent="0.3">
      <c r="A631" s="5">
        <v>292</v>
      </c>
      <c r="B631" s="6" t="s">
        <v>1039</v>
      </c>
      <c r="C631" s="6" t="s">
        <v>700</v>
      </c>
      <c r="D631" s="6" t="s">
        <v>83</v>
      </c>
      <c r="E631" s="5">
        <v>2004</v>
      </c>
      <c r="F631" s="7" t="s">
        <v>977</v>
      </c>
      <c r="G631" s="5">
        <v>1</v>
      </c>
    </row>
    <row r="632" spans="1:7" x14ac:dyDescent="0.3">
      <c r="A632" s="5">
        <v>293</v>
      </c>
      <c r="B632" s="6" t="s">
        <v>1040</v>
      </c>
      <c r="C632" s="6" t="s">
        <v>1041</v>
      </c>
      <c r="D632" s="6" t="s">
        <v>210</v>
      </c>
      <c r="E632" s="5">
        <v>2004</v>
      </c>
      <c r="F632" s="7" t="s">
        <v>977</v>
      </c>
      <c r="G632" s="5">
        <v>14</v>
      </c>
    </row>
    <row r="633" spans="1:7" ht="37.5" x14ac:dyDescent="0.3">
      <c r="A633" s="5">
        <v>294</v>
      </c>
      <c r="B633" s="6" t="s">
        <v>1042</v>
      </c>
      <c r="C633" s="6" t="s">
        <v>151</v>
      </c>
      <c r="D633" s="6" t="s">
        <v>152</v>
      </c>
      <c r="E633" s="5">
        <v>2004</v>
      </c>
      <c r="F633" s="7" t="s">
        <v>977</v>
      </c>
      <c r="G633" s="5">
        <v>8</v>
      </c>
    </row>
    <row r="634" spans="1:7" ht="37.5" x14ac:dyDescent="0.3">
      <c r="A634" s="5">
        <v>295</v>
      </c>
      <c r="B634" s="6" t="s">
        <v>1043</v>
      </c>
      <c r="C634" s="6" t="s">
        <v>389</v>
      </c>
      <c r="D634" s="6" t="s">
        <v>57</v>
      </c>
      <c r="E634" s="5">
        <v>2004</v>
      </c>
      <c r="F634" s="7" t="s">
        <v>977</v>
      </c>
      <c r="G634" s="5">
        <v>44</v>
      </c>
    </row>
    <row r="635" spans="1:7" x14ac:dyDescent="0.3">
      <c r="A635" s="5">
        <v>296</v>
      </c>
      <c r="B635" s="6" t="s">
        <v>1044</v>
      </c>
      <c r="C635" s="6" t="s">
        <v>1045</v>
      </c>
      <c r="D635" s="6" t="s">
        <v>371</v>
      </c>
      <c r="E635" s="5">
        <v>2003</v>
      </c>
      <c r="F635" s="7" t="s">
        <v>977</v>
      </c>
      <c r="G635" s="5">
        <v>3</v>
      </c>
    </row>
    <row r="636" spans="1:7" x14ac:dyDescent="0.3">
      <c r="A636" s="5">
        <v>297</v>
      </c>
      <c r="B636" s="6" t="s">
        <v>1046</v>
      </c>
      <c r="C636" s="6" t="s">
        <v>1045</v>
      </c>
      <c r="D636" s="6" t="s">
        <v>371</v>
      </c>
      <c r="E636" s="5">
        <v>2003</v>
      </c>
      <c r="F636" s="7" t="s">
        <v>977</v>
      </c>
      <c r="G636" s="5">
        <v>3</v>
      </c>
    </row>
    <row r="637" spans="1:7" x14ac:dyDescent="0.3">
      <c r="A637" s="5">
        <v>298</v>
      </c>
      <c r="B637" s="6" t="s">
        <v>1047</v>
      </c>
      <c r="C637" s="6" t="s">
        <v>1048</v>
      </c>
      <c r="D637" s="6" t="s">
        <v>33</v>
      </c>
      <c r="E637" s="5">
        <v>2003</v>
      </c>
      <c r="F637" s="7" t="s">
        <v>977</v>
      </c>
      <c r="G637" s="5">
        <v>3</v>
      </c>
    </row>
    <row r="638" spans="1:7" x14ac:dyDescent="0.3">
      <c r="A638" s="5">
        <v>299</v>
      </c>
      <c r="B638" s="6" t="s">
        <v>1049</v>
      </c>
      <c r="C638" s="6" t="s">
        <v>1050</v>
      </c>
      <c r="D638" s="6" t="s">
        <v>33</v>
      </c>
      <c r="E638" s="5">
        <v>2003</v>
      </c>
      <c r="F638" s="7" t="s">
        <v>977</v>
      </c>
      <c r="G638" s="5">
        <v>5</v>
      </c>
    </row>
    <row r="639" spans="1:7" x14ac:dyDescent="0.3">
      <c r="A639" s="5">
        <v>300</v>
      </c>
      <c r="B639" s="6" t="s">
        <v>1051</v>
      </c>
      <c r="C639" s="6" t="s">
        <v>1048</v>
      </c>
      <c r="D639" s="6" t="s">
        <v>33</v>
      </c>
      <c r="E639" s="5">
        <v>2003</v>
      </c>
      <c r="F639" s="7" t="s">
        <v>977</v>
      </c>
      <c r="G639" s="5">
        <v>3</v>
      </c>
    </row>
    <row r="640" spans="1:7" x14ac:dyDescent="0.3">
      <c r="A640" s="5">
        <v>301</v>
      </c>
      <c r="B640" s="6" t="s">
        <v>1044</v>
      </c>
      <c r="C640" s="6" t="s">
        <v>1045</v>
      </c>
      <c r="D640" s="6" t="s">
        <v>371</v>
      </c>
      <c r="E640" s="5">
        <v>2003</v>
      </c>
      <c r="F640" s="7" t="s">
        <v>977</v>
      </c>
      <c r="G640" s="5">
        <v>19</v>
      </c>
    </row>
    <row r="641" spans="1:7" x14ac:dyDescent="0.3">
      <c r="A641" s="5">
        <v>302</v>
      </c>
      <c r="B641" s="6" t="s">
        <v>1052</v>
      </c>
      <c r="C641" s="6" t="s">
        <v>1053</v>
      </c>
      <c r="D641" s="6" t="s">
        <v>33</v>
      </c>
      <c r="E641" s="5">
        <v>2003</v>
      </c>
      <c r="F641" s="7" t="s">
        <v>977</v>
      </c>
      <c r="G641" s="5">
        <v>3</v>
      </c>
    </row>
    <row r="642" spans="1:7" x14ac:dyDescent="0.3">
      <c r="A642" s="5">
        <v>303</v>
      </c>
      <c r="B642" s="6" t="s">
        <v>1054</v>
      </c>
      <c r="C642" s="6" t="s">
        <v>1048</v>
      </c>
      <c r="D642" s="6" t="s">
        <v>33</v>
      </c>
      <c r="E642" s="5">
        <v>2003</v>
      </c>
      <c r="F642" s="7" t="s">
        <v>977</v>
      </c>
      <c r="G642" s="5">
        <v>10</v>
      </c>
    </row>
    <row r="643" spans="1:7" x14ac:dyDescent="0.3">
      <c r="A643" s="5">
        <v>304</v>
      </c>
      <c r="B643" s="6" t="s">
        <v>1055</v>
      </c>
      <c r="C643" s="6" t="s">
        <v>1056</v>
      </c>
      <c r="D643" s="6" t="s">
        <v>33</v>
      </c>
      <c r="E643" s="5">
        <v>2003</v>
      </c>
      <c r="F643" s="7" t="s">
        <v>977</v>
      </c>
      <c r="G643" s="5">
        <v>3</v>
      </c>
    </row>
    <row r="644" spans="1:7" x14ac:dyDescent="0.3">
      <c r="A644" s="5">
        <v>305</v>
      </c>
      <c r="B644" s="6" t="s">
        <v>1057</v>
      </c>
      <c r="C644" s="6" t="s">
        <v>1045</v>
      </c>
      <c r="D644" s="6" t="s">
        <v>33</v>
      </c>
      <c r="E644" s="5">
        <v>2003</v>
      </c>
      <c r="F644" s="7" t="s">
        <v>977</v>
      </c>
      <c r="G644" s="5">
        <v>9</v>
      </c>
    </row>
    <row r="645" spans="1:7" x14ac:dyDescent="0.3">
      <c r="A645" s="5">
        <v>306</v>
      </c>
      <c r="B645" s="6" t="s">
        <v>1058</v>
      </c>
      <c r="C645" s="6" t="s">
        <v>1050</v>
      </c>
      <c r="D645" s="6" t="s">
        <v>33</v>
      </c>
      <c r="E645" s="5">
        <v>2003</v>
      </c>
      <c r="F645" s="7" t="s">
        <v>977</v>
      </c>
      <c r="G645" s="5">
        <v>3</v>
      </c>
    </row>
    <row r="646" spans="1:7" x14ac:dyDescent="0.3">
      <c r="A646" s="5">
        <v>307</v>
      </c>
      <c r="B646" s="6" t="s">
        <v>1059</v>
      </c>
      <c r="C646" s="6" t="s">
        <v>350</v>
      </c>
      <c r="D646" s="6" t="s">
        <v>587</v>
      </c>
      <c r="E646" s="5">
        <v>2003</v>
      </c>
      <c r="F646" s="7" t="s">
        <v>977</v>
      </c>
      <c r="G646" s="5">
        <v>1</v>
      </c>
    </row>
    <row r="647" spans="1:7" x14ac:dyDescent="0.3">
      <c r="A647" s="5">
        <v>308</v>
      </c>
      <c r="B647" s="6" t="s">
        <v>1060</v>
      </c>
      <c r="C647" s="6" t="s">
        <v>1045</v>
      </c>
      <c r="D647" s="6" t="s">
        <v>371</v>
      </c>
      <c r="E647" s="5">
        <v>2003</v>
      </c>
      <c r="F647" s="7" t="s">
        <v>977</v>
      </c>
      <c r="G647" s="5">
        <v>10</v>
      </c>
    </row>
    <row r="648" spans="1:7" x14ac:dyDescent="0.3">
      <c r="A648" s="5">
        <v>309</v>
      </c>
      <c r="B648" s="6" t="s">
        <v>1061</v>
      </c>
      <c r="C648" s="6" t="s">
        <v>1050</v>
      </c>
      <c r="D648" s="6" t="s">
        <v>33</v>
      </c>
      <c r="E648" s="5">
        <v>2003</v>
      </c>
      <c r="F648" s="7" t="s">
        <v>977</v>
      </c>
      <c r="G648" s="5">
        <v>3</v>
      </c>
    </row>
    <row r="649" spans="1:7" x14ac:dyDescent="0.3">
      <c r="A649" s="5">
        <v>310</v>
      </c>
      <c r="B649" s="6" t="s">
        <v>1062</v>
      </c>
      <c r="C649" s="6" t="s">
        <v>1045</v>
      </c>
      <c r="D649" s="6" t="s">
        <v>33</v>
      </c>
      <c r="E649" s="5">
        <v>2003</v>
      </c>
      <c r="F649" s="7" t="s">
        <v>977</v>
      </c>
      <c r="G649" s="5">
        <v>5</v>
      </c>
    </row>
    <row r="650" spans="1:7" x14ac:dyDescent="0.3">
      <c r="A650" s="5">
        <v>311</v>
      </c>
      <c r="B650" s="6" t="s">
        <v>1063</v>
      </c>
      <c r="C650" s="6" t="s">
        <v>1048</v>
      </c>
      <c r="D650" s="6" t="s">
        <v>33</v>
      </c>
      <c r="E650" s="5">
        <v>2003</v>
      </c>
      <c r="F650" s="7" t="s">
        <v>977</v>
      </c>
      <c r="G650" s="5">
        <v>3</v>
      </c>
    </row>
    <row r="651" spans="1:7" x14ac:dyDescent="0.3">
      <c r="A651" s="5">
        <v>312</v>
      </c>
      <c r="B651" s="6" t="s">
        <v>1064</v>
      </c>
      <c r="C651" s="6" t="s">
        <v>1053</v>
      </c>
      <c r="D651" s="6" t="s">
        <v>33</v>
      </c>
      <c r="E651" s="5">
        <v>2003</v>
      </c>
      <c r="F651" s="7" t="s">
        <v>977</v>
      </c>
      <c r="G651" s="5">
        <v>3</v>
      </c>
    </row>
    <row r="652" spans="1:7" x14ac:dyDescent="0.3">
      <c r="A652" s="5">
        <v>313</v>
      </c>
      <c r="B652" s="6" t="s">
        <v>1065</v>
      </c>
      <c r="C652" s="6" t="s">
        <v>10</v>
      </c>
      <c r="D652" s="6" t="s">
        <v>28</v>
      </c>
      <c r="E652" s="5">
        <v>2003</v>
      </c>
      <c r="F652" s="7" t="s">
        <v>977</v>
      </c>
      <c r="G652" s="5">
        <v>1</v>
      </c>
    </row>
    <row r="653" spans="1:7" ht="37.5" x14ac:dyDescent="0.3">
      <c r="A653" s="5">
        <v>314</v>
      </c>
      <c r="B653" s="6" t="s">
        <v>1066</v>
      </c>
      <c r="C653" s="6" t="s">
        <v>10</v>
      </c>
      <c r="D653" s="6" t="s">
        <v>1067</v>
      </c>
      <c r="E653" s="5" t="s">
        <v>881</v>
      </c>
      <c r="F653" s="7" t="s">
        <v>977</v>
      </c>
      <c r="G653" s="5">
        <v>1</v>
      </c>
    </row>
    <row r="654" spans="1:7" ht="37.5" x14ac:dyDescent="0.3">
      <c r="A654" s="5">
        <v>315</v>
      </c>
      <c r="B654" s="6" t="s">
        <v>1068</v>
      </c>
      <c r="C654" s="6" t="s">
        <v>959</v>
      </c>
      <c r="D654" s="6" t="s">
        <v>523</v>
      </c>
      <c r="E654" s="5" t="s">
        <v>881</v>
      </c>
      <c r="F654" s="7" t="s">
        <v>977</v>
      </c>
      <c r="G654" s="5">
        <v>1</v>
      </c>
    </row>
    <row r="655" spans="1:7" x14ac:dyDescent="0.3">
      <c r="A655" s="5">
        <v>316</v>
      </c>
      <c r="B655" s="6" t="s">
        <v>1069</v>
      </c>
      <c r="C655" s="6" t="s">
        <v>1070</v>
      </c>
      <c r="D655" s="6" t="s">
        <v>1071</v>
      </c>
      <c r="E655" s="5" t="s">
        <v>881</v>
      </c>
      <c r="F655" s="7" t="s">
        <v>977</v>
      </c>
      <c r="G655" s="5">
        <v>2</v>
      </c>
    </row>
    <row r="656" spans="1:7" x14ac:dyDescent="0.3">
      <c r="A656" s="5">
        <v>317</v>
      </c>
      <c r="B656" s="6" t="s">
        <v>1072</v>
      </c>
      <c r="C656" s="6" t="s">
        <v>10</v>
      </c>
      <c r="D656" s="6" t="s">
        <v>380</v>
      </c>
      <c r="E656" s="5" t="s">
        <v>881</v>
      </c>
      <c r="F656" s="7" t="s">
        <v>977</v>
      </c>
      <c r="G656" s="5">
        <v>1</v>
      </c>
    </row>
    <row r="657" spans="1:7" x14ac:dyDescent="0.3">
      <c r="A657" s="5">
        <v>318</v>
      </c>
      <c r="B657" s="6" t="s">
        <v>1073</v>
      </c>
      <c r="C657" s="6" t="s">
        <v>1074</v>
      </c>
      <c r="D657" s="6" t="s">
        <v>1075</v>
      </c>
      <c r="E657" s="5" t="s">
        <v>881</v>
      </c>
      <c r="F657" s="7" t="s">
        <v>977</v>
      </c>
      <c r="G657" s="5">
        <v>1</v>
      </c>
    </row>
    <row r="658" spans="1:7" x14ac:dyDescent="0.3">
      <c r="A658" s="5">
        <v>319</v>
      </c>
      <c r="B658" s="6" t="s">
        <v>1076</v>
      </c>
      <c r="C658" s="6" t="s">
        <v>10</v>
      </c>
      <c r="D658" s="6" t="s">
        <v>1075</v>
      </c>
      <c r="E658" s="5" t="s">
        <v>881</v>
      </c>
      <c r="F658" s="7" t="s">
        <v>977</v>
      </c>
      <c r="G658" s="5">
        <v>1</v>
      </c>
    </row>
    <row r="659" spans="1:7" x14ac:dyDescent="0.3">
      <c r="A659" s="5">
        <v>320</v>
      </c>
      <c r="B659" s="6" t="s">
        <v>1077</v>
      </c>
      <c r="C659" s="6" t="s">
        <v>1078</v>
      </c>
      <c r="D659" s="6" t="s">
        <v>1079</v>
      </c>
      <c r="E659" s="5">
        <v>2002</v>
      </c>
      <c r="F659" s="7" t="s">
        <v>977</v>
      </c>
      <c r="G659" s="5">
        <v>4</v>
      </c>
    </row>
    <row r="660" spans="1:7" x14ac:dyDescent="0.3">
      <c r="A660" s="5">
        <v>321</v>
      </c>
      <c r="B660" s="6" t="s">
        <v>1080</v>
      </c>
      <c r="C660" s="6" t="s">
        <v>1081</v>
      </c>
      <c r="D660" s="6" t="s">
        <v>33</v>
      </c>
      <c r="E660" s="5">
        <v>2002</v>
      </c>
      <c r="F660" s="7" t="s">
        <v>977</v>
      </c>
      <c r="G660" s="5">
        <v>1</v>
      </c>
    </row>
    <row r="661" spans="1:7" x14ac:dyDescent="0.3">
      <c r="A661" s="5">
        <v>322</v>
      </c>
      <c r="B661" s="6" t="s">
        <v>1082</v>
      </c>
      <c r="C661" s="6" t="s">
        <v>1083</v>
      </c>
      <c r="D661" s="6" t="s">
        <v>33</v>
      </c>
      <c r="E661" s="5">
        <v>2002</v>
      </c>
      <c r="F661" s="7" t="s">
        <v>977</v>
      </c>
      <c r="G661" s="5">
        <v>2</v>
      </c>
    </row>
    <row r="662" spans="1:7" x14ac:dyDescent="0.3">
      <c r="A662" s="5">
        <v>323</v>
      </c>
      <c r="B662" s="6" t="s">
        <v>1084</v>
      </c>
      <c r="C662" s="6" t="s">
        <v>1053</v>
      </c>
      <c r="D662" s="6" t="s">
        <v>33</v>
      </c>
      <c r="E662" s="5">
        <v>2002</v>
      </c>
      <c r="F662" s="7" t="s">
        <v>977</v>
      </c>
      <c r="G662" s="5">
        <v>1</v>
      </c>
    </row>
    <row r="663" spans="1:7" x14ac:dyDescent="0.3">
      <c r="A663" s="5">
        <v>324</v>
      </c>
      <c r="B663" s="6" t="s">
        <v>1085</v>
      </c>
      <c r="C663" s="6" t="s">
        <v>1086</v>
      </c>
      <c r="D663" s="6" t="s">
        <v>210</v>
      </c>
      <c r="E663" s="5">
        <v>2002</v>
      </c>
      <c r="F663" s="7" t="s">
        <v>977</v>
      </c>
      <c r="G663" s="5">
        <v>3</v>
      </c>
    </row>
    <row r="664" spans="1:7" x14ac:dyDescent="0.3">
      <c r="A664" s="5">
        <v>325</v>
      </c>
      <c r="B664" s="6" t="s">
        <v>1087</v>
      </c>
      <c r="C664" s="6" t="s">
        <v>1088</v>
      </c>
      <c r="D664" s="6" t="s">
        <v>380</v>
      </c>
      <c r="E664" s="5" t="s">
        <v>1089</v>
      </c>
      <c r="F664" s="7" t="s">
        <v>977</v>
      </c>
      <c r="G664" s="5">
        <v>1</v>
      </c>
    </row>
    <row r="665" spans="1:7" x14ac:dyDescent="0.3">
      <c r="A665" s="5">
        <v>326</v>
      </c>
      <c r="B665" s="6" t="s">
        <v>1090</v>
      </c>
      <c r="C665" s="6" t="s">
        <v>10</v>
      </c>
      <c r="D665" s="6" t="s">
        <v>380</v>
      </c>
      <c r="E665" s="5" t="s">
        <v>953</v>
      </c>
      <c r="F665" s="7" t="s">
        <v>977</v>
      </c>
      <c r="G665" s="5">
        <v>2</v>
      </c>
    </row>
    <row r="666" spans="1:7" x14ac:dyDescent="0.3">
      <c r="A666" s="5">
        <v>327</v>
      </c>
      <c r="B666" s="6" t="s">
        <v>1091</v>
      </c>
      <c r="C666" s="6" t="s">
        <v>1092</v>
      </c>
      <c r="D666" s="6" t="s">
        <v>1093</v>
      </c>
      <c r="E666" s="5">
        <v>2001</v>
      </c>
      <c r="F666" s="7" t="s">
        <v>977</v>
      </c>
      <c r="G666" s="5">
        <v>2</v>
      </c>
    </row>
    <row r="667" spans="1:7" x14ac:dyDescent="0.3">
      <c r="A667" s="5">
        <v>328</v>
      </c>
      <c r="B667" s="6" t="s">
        <v>1094</v>
      </c>
      <c r="C667" s="6" t="s">
        <v>10</v>
      </c>
      <c r="D667" s="6" t="s">
        <v>371</v>
      </c>
      <c r="E667" s="5">
        <v>2001</v>
      </c>
      <c r="F667" s="7" t="s">
        <v>977</v>
      </c>
      <c r="G667" s="5">
        <v>1</v>
      </c>
    </row>
    <row r="668" spans="1:7" x14ac:dyDescent="0.3">
      <c r="A668" s="5">
        <v>329</v>
      </c>
      <c r="B668" s="6" t="s">
        <v>1095</v>
      </c>
      <c r="C668" s="6" t="s">
        <v>1092</v>
      </c>
      <c r="D668" s="6" t="s">
        <v>33</v>
      </c>
      <c r="E668" s="5">
        <v>2001</v>
      </c>
      <c r="F668" s="7" t="s">
        <v>977</v>
      </c>
      <c r="G668" s="5">
        <v>3</v>
      </c>
    </row>
    <row r="669" spans="1:7" x14ac:dyDescent="0.3">
      <c r="A669" s="5">
        <v>330</v>
      </c>
      <c r="B669" s="6" t="s">
        <v>1096</v>
      </c>
      <c r="C669" s="6" t="s">
        <v>10</v>
      </c>
      <c r="D669" s="6" t="s">
        <v>371</v>
      </c>
      <c r="E669" s="5">
        <v>2001</v>
      </c>
      <c r="F669" s="7" t="s">
        <v>977</v>
      </c>
      <c r="G669" s="5">
        <v>1</v>
      </c>
    </row>
    <row r="670" spans="1:7" x14ac:dyDescent="0.3">
      <c r="A670" s="5">
        <v>331</v>
      </c>
      <c r="B670" s="6" t="s">
        <v>1096</v>
      </c>
      <c r="C670" s="6" t="s">
        <v>10</v>
      </c>
      <c r="D670" s="6" t="s">
        <v>371</v>
      </c>
      <c r="E670" s="5">
        <v>2001</v>
      </c>
      <c r="F670" s="7" t="s">
        <v>977</v>
      </c>
      <c r="G670" s="5">
        <v>1</v>
      </c>
    </row>
    <row r="671" spans="1:7" x14ac:dyDescent="0.3">
      <c r="A671" s="5">
        <v>332</v>
      </c>
      <c r="B671" s="6" t="s">
        <v>1097</v>
      </c>
      <c r="C671" s="6" t="s">
        <v>1098</v>
      </c>
      <c r="D671" s="6" t="s">
        <v>1099</v>
      </c>
      <c r="E671" s="5">
        <v>2001</v>
      </c>
      <c r="F671" s="7" t="s">
        <v>977</v>
      </c>
      <c r="G671" s="5">
        <v>1</v>
      </c>
    </row>
    <row r="672" spans="1:7" x14ac:dyDescent="0.3">
      <c r="A672" s="5">
        <v>333</v>
      </c>
      <c r="B672" s="6" t="s">
        <v>1100</v>
      </c>
      <c r="C672" s="6" t="s">
        <v>1098</v>
      </c>
      <c r="D672" s="6" t="s">
        <v>1099</v>
      </c>
      <c r="E672" s="5">
        <v>2001</v>
      </c>
      <c r="F672" s="7" t="s">
        <v>977</v>
      </c>
      <c r="G672" s="5">
        <v>4</v>
      </c>
    </row>
    <row r="673" spans="1:7" x14ac:dyDescent="0.3">
      <c r="A673" s="5">
        <v>334</v>
      </c>
      <c r="B673" s="6" t="s">
        <v>1101</v>
      </c>
      <c r="C673" s="6" t="s">
        <v>1086</v>
      </c>
      <c r="D673" s="6" t="s">
        <v>1102</v>
      </c>
      <c r="E673" s="5">
        <v>2001</v>
      </c>
      <c r="F673" s="7" t="s">
        <v>977</v>
      </c>
      <c r="G673" s="5">
        <v>1</v>
      </c>
    </row>
    <row r="674" spans="1:7" x14ac:dyDescent="0.3">
      <c r="A674" s="5">
        <v>335</v>
      </c>
      <c r="B674" s="6" t="s">
        <v>1103</v>
      </c>
      <c r="C674" s="6" t="s">
        <v>1086</v>
      </c>
      <c r="D674" s="6" t="s">
        <v>210</v>
      </c>
      <c r="E674" s="5">
        <v>2001</v>
      </c>
      <c r="F674" s="7" t="s">
        <v>977</v>
      </c>
      <c r="G674" s="5">
        <v>1</v>
      </c>
    </row>
    <row r="675" spans="1:7" ht="37.5" x14ac:dyDescent="0.3">
      <c r="A675" s="5">
        <v>336</v>
      </c>
      <c r="B675" s="6" t="s">
        <v>1104</v>
      </c>
      <c r="C675" s="6" t="s">
        <v>1105</v>
      </c>
      <c r="D675" s="6" t="s">
        <v>1106</v>
      </c>
      <c r="E675" s="5">
        <v>2001</v>
      </c>
      <c r="F675" s="7" t="s">
        <v>977</v>
      </c>
      <c r="G675" s="5">
        <v>2</v>
      </c>
    </row>
    <row r="676" spans="1:7" ht="37.5" x14ac:dyDescent="0.3">
      <c r="A676" s="5">
        <v>337</v>
      </c>
      <c r="B676" s="6" t="s">
        <v>1107</v>
      </c>
      <c r="C676" s="6" t="s">
        <v>1108</v>
      </c>
      <c r="D676" s="6" t="s">
        <v>1109</v>
      </c>
      <c r="E676" s="5">
        <v>2001</v>
      </c>
      <c r="F676" s="7" t="s">
        <v>977</v>
      </c>
      <c r="G676" s="5">
        <v>3</v>
      </c>
    </row>
    <row r="677" spans="1:7" ht="37.5" x14ac:dyDescent="0.3">
      <c r="A677" s="5">
        <v>338</v>
      </c>
      <c r="B677" s="6" t="s">
        <v>1110</v>
      </c>
      <c r="C677" s="6" t="s">
        <v>1111</v>
      </c>
      <c r="D677" s="6" t="s">
        <v>1112</v>
      </c>
      <c r="E677" s="5">
        <v>2001</v>
      </c>
      <c r="F677" s="7" t="s">
        <v>977</v>
      </c>
      <c r="G677" s="5">
        <v>1</v>
      </c>
    </row>
    <row r="678" spans="1:7" x14ac:dyDescent="0.3">
      <c r="A678" s="5">
        <v>339</v>
      </c>
      <c r="B678" s="6" t="s">
        <v>1113</v>
      </c>
      <c r="C678" s="6" t="s">
        <v>1114</v>
      </c>
      <c r="D678" s="6" t="s">
        <v>1115</v>
      </c>
      <c r="E678" s="5" t="s">
        <v>575</v>
      </c>
      <c r="F678" s="7" t="s">
        <v>977</v>
      </c>
      <c r="G678" s="5">
        <v>1</v>
      </c>
    </row>
    <row r="679" spans="1:7" x14ac:dyDescent="0.3">
      <c r="A679" s="5">
        <v>340</v>
      </c>
      <c r="B679" s="6" t="s">
        <v>1090</v>
      </c>
      <c r="C679" s="6" t="s">
        <v>1116</v>
      </c>
      <c r="D679" s="6" t="s">
        <v>380</v>
      </c>
      <c r="E679" s="5" t="s">
        <v>575</v>
      </c>
      <c r="F679" s="7" t="s">
        <v>977</v>
      </c>
      <c r="G679" s="5">
        <v>1</v>
      </c>
    </row>
    <row r="680" spans="1:7" x14ac:dyDescent="0.3">
      <c r="A680" s="5">
        <v>341</v>
      </c>
      <c r="B680" s="6" t="s">
        <v>1117</v>
      </c>
      <c r="C680" s="6" t="s">
        <v>1118</v>
      </c>
      <c r="D680" s="6" t="s">
        <v>380</v>
      </c>
      <c r="E680" s="5" t="s">
        <v>575</v>
      </c>
      <c r="F680" s="7" t="s">
        <v>977</v>
      </c>
      <c r="G680" s="5">
        <v>2</v>
      </c>
    </row>
    <row r="681" spans="1:7" x14ac:dyDescent="0.3">
      <c r="A681" s="5">
        <v>342</v>
      </c>
      <c r="B681" s="6" t="s">
        <v>1119</v>
      </c>
      <c r="C681" s="6" t="s">
        <v>1120</v>
      </c>
      <c r="D681" s="6" t="s">
        <v>380</v>
      </c>
      <c r="E681" s="5" t="s">
        <v>575</v>
      </c>
      <c r="F681" s="7" t="s">
        <v>977</v>
      </c>
      <c r="G681" s="5">
        <v>1</v>
      </c>
    </row>
    <row r="682" spans="1:7" x14ac:dyDescent="0.3">
      <c r="A682" s="5">
        <v>343</v>
      </c>
      <c r="B682" s="6" t="s">
        <v>1121</v>
      </c>
      <c r="C682" s="6" t="s">
        <v>430</v>
      </c>
      <c r="D682" s="6" t="s">
        <v>33</v>
      </c>
      <c r="E682" s="5">
        <v>2000</v>
      </c>
      <c r="F682" s="7" t="s">
        <v>977</v>
      </c>
      <c r="G682" s="5">
        <v>1</v>
      </c>
    </row>
    <row r="683" spans="1:7" x14ac:dyDescent="0.3">
      <c r="A683" s="5">
        <v>344</v>
      </c>
      <c r="B683" s="6" t="s">
        <v>1122</v>
      </c>
      <c r="C683" s="6" t="s">
        <v>1123</v>
      </c>
      <c r="D683" s="6" t="s">
        <v>33</v>
      </c>
      <c r="E683" s="5">
        <v>2000</v>
      </c>
      <c r="F683" s="7" t="s">
        <v>977</v>
      </c>
      <c r="G683" s="5">
        <v>1</v>
      </c>
    </row>
    <row r="684" spans="1:7" x14ac:dyDescent="0.3">
      <c r="A684" s="5">
        <v>345</v>
      </c>
      <c r="B684" s="6" t="s">
        <v>1124</v>
      </c>
      <c r="C684" s="6" t="s">
        <v>10</v>
      </c>
      <c r="D684" s="6" t="s">
        <v>33</v>
      </c>
      <c r="E684" s="5">
        <v>2000</v>
      </c>
      <c r="F684" s="7" t="s">
        <v>977</v>
      </c>
      <c r="G684" s="5">
        <v>3</v>
      </c>
    </row>
    <row r="685" spans="1:7" x14ac:dyDescent="0.3">
      <c r="A685" s="5">
        <v>346</v>
      </c>
      <c r="B685" s="6" t="s">
        <v>1125</v>
      </c>
      <c r="C685" s="6" t="s">
        <v>1126</v>
      </c>
      <c r="D685" s="6" t="s">
        <v>28</v>
      </c>
      <c r="E685" s="5">
        <v>2000</v>
      </c>
      <c r="F685" s="7" t="s">
        <v>977</v>
      </c>
      <c r="G685" s="5">
        <v>1</v>
      </c>
    </row>
    <row r="686" spans="1:7" ht="37.5" x14ac:dyDescent="0.3">
      <c r="A686" s="5">
        <v>347</v>
      </c>
      <c r="B686" s="6" t="s">
        <v>1127</v>
      </c>
      <c r="C686" s="6" t="s">
        <v>1128</v>
      </c>
      <c r="D686" s="6" t="s">
        <v>741</v>
      </c>
      <c r="E686" s="5" t="s">
        <v>960</v>
      </c>
      <c r="F686" s="7" t="s">
        <v>977</v>
      </c>
      <c r="G686" s="5">
        <v>1</v>
      </c>
    </row>
    <row r="687" spans="1:7" ht="37.5" x14ac:dyDescent="0.3">
      <c r="A687" s="5">
        <v>348</v>
      </c>
      <c r="B687" s="6" t="s">
        <v>1129</v>
      </c>
      <c r="C687" s="6" t="s">
        <v>10</v>
      </c>
      <c r="D687" s="6" t="s">
        <v>1130</v>
      </c>
      <c r="E687" s="5" t="s">
        <v>960</v>
      </c>
      <c r="F687" s="7" t="s">
        <v>977</v>
      </c>
      <c r="G687" s="5">
        <v>1</v>
      </c>
    </row>
    <row r="688" spans="1:7" x14ac:dyDescent="0.3">
      <c r="A688" s="5">
        <v>349</v>
      </c>
      <c r="B688" s="6" t="s">
        <v>1131</v>
      </c>
      <c r="C688" s="6" t="s">
        <v>1088</v>
      </c>
      <c r="D688" s="6" t="s">
        <v>380</v>
      </c>
      <c r="E688" s="5" t="s">
        <v>960</v>
      </c>
      <c r="F688" s="7" t="s">
        <v>977</v>
      </c>
      <c r="G688" s="5">
        <v>1</v>
      </c>
    </row>
    <row r="689" spans="1:7" x14ac:dyDescent="0.3">
      <c r="A689" s="5">
        <v>350</v>
      </c>
      <c r="B689" s="6" t="s">
        <v>1132</v>
      </c>
      <c r="C689" s="6" t="s">
        <v>407</v>
      </c>
      <c r="D689" s="6" t="s">
        <v>215</v>
      </c>
      <c r="E689" s="5">
        <v>1998</v>
      </c>
      <c r="F689" s="7" t="s">
        <v>977</v>
      </c>
      <c r="G689" s="5">
        <v>1</v>
      </c>
    </row>
    <row r="690" spans="1:7" x14ac:dyDescent="0.3">
      <c r="A690" s="5">
        <v>351</v>
      </c>
      <c r="B690" s="6" t="s">
        <v>1133</v>
      </c>
      <c r="C690" s="6" t="s">
        <v>1134</v>
      </c>
      <c r="D690" s="6" t="s">
        <v>215</v>
      </c>
      <c r="E690" s="5">
        <v>1998</v>
      </c>
      <c r="F690" s="7" t="s">
        <v>977</v>
      </c>
      <c r="G690" s="5">
        <v>5</v>
      </c>
    </row>
    <row r="691" spans="1:7" x14ac:dyDescent="0.3">
      <c r="A691" s="5">
        <v>352</v>
      </c>
      <c r="B691" s="6" t="s">
        <v>1135</v>
      </c>
      <c r="C691" s="6" t="s">
        <v>10</v>
      </c>
      <c r="D691" s="6" t="s">
        <v>1136</v>
      </c>
      <c r="E691" s="5">
        <v>1997</v>
      </c>
      <c r="F691" s="7" t="s">
        <v>977</v>
      </c>
      <c r="G691" s="5">
        <v>2</v>
      </c>
    </row>
    <row r="692" spans="1:7" ht="37.5" x14ac:dyDescent="0.3">
      <c r="A692" s="5">
        <v>353</v>
      </c>
      <c r="B692" s="6" t="s">
        <v>1137</v>
      </c>
      <c r="C692" s="6" t="s">
        <v>1138</v>
      </c>
      <c r="D692" s="6" t="s">
        <v>215</v>
      </c>
      <c r="E692" s="5">
        <v>1997</v>
      </c>
      <c r="F692" s="7" t="s">
        <v>977</v>
      </c>
      <c r="G692" s="5">
        <v>8</v>
      </c>
    </row>
    <row r="693" spans="1:7" x14ac:dyDescent="0.3">
      <c r="A693" s="5">
        <v>354</v>
      </c>
      <c r="B693" s="6" t="s">
        <v>1139</v>
      </c>
      <c r="C693" s="6" t="s">
        <v>1140</v>
      </c>
      <c r="D693" s="6" t="s">
        <v>980</v>
      </c>
      <c r="E693" s="5">
        <v>1996</v>
      </c>
      <c r="F693" s="7" t="s">
        <v>977</v>
      </c>
      <c r="G693" s="5">
        <v>3</v>
      </c>
    </row>
    <row r="694" spans="1:7" x14ac:dyDescent="0.3">
      <c r="A694" s="5">
        <v>355</v>
      </c>
      <c r="B694" s="6" t="s">
        <v>1139</v>
      </c>
      <c r="C694" s="6" t="s">
        <v>1140</v>
      </c>
      <c r="D694" s="6" t="s">
        <v>980</v>
      </c>
      <c r="E694" s="5">
        <v>1996</v>
      </c>
      <c r="F694" s="7" t="s">
        <v>977</v>
      </c>
      <c r="G694" s="5">
        <v>2</v>
      </c>
    </row>
    <row r="695" spans="1:7" ht="37.5" x14ac:dyDescent="0.3">
      <c r="A695" s="5">
        <v>356</v>
      </c>
      <c r="B695" s="6" t="s">
        <v>1141</v>
      </c>
      <c r="C695" s="6" t="s">
        <v>1142</v>
      </c>
      <c r="D695" s="6" t="s">
        <v>33</v>
      </c>
      <c r="E695" s="5">
        <v>1995</v>
      </c>
      <c r="F695" s="7" t="s">
        <v>977</v>
      </c>
      <c r="G695" s="5">
        <v>1</v>
      </c>
    </row>
    <row r="696" spans="1:7" x14ac:dyDescent="0.3">
      <c r="A696" s="5">
        <v>357</v>
      </c>
      <c r="B696" s="6" t="s">
        <v>1143</v>
      </c>
      <c r="C696" s="6" t="s">
        <v>10</v>
      </c>
      <c r="D696" s="6" t="s">
        <v>1144</v>
      </c>
      <c r="E696" s="5">
        <v>1995</v>
      </c>
      <c r="F696" s="7" t="s">
        <v>977</v>
      </c>
      <c r="G696" s="5">
        <v>1</v>
      </c>
    </row>
    <row r="697" spans="1:7" x14ac:dyDescent="0.3">
      <c r="A697" s="5">
        <v>358</v>
      </c>
      <c r="B697" s="6" t="s">
        <v>1145</v>
      </c>
      <c r="C697" s="6" t="s">
        <v>10</v>
      </c>
      <c r="D697" s="6" t="s">
        <v>1146</v>
      </c>
      <c r="E697" s="5">
        <v>1995</v>
      </c>
      <c r="F697" s="7" t="s">
        <v>977</v>
      </c>
      <c r="G697" s="5">
        <v>2</v>
      </c>
    </row>
    <row r="698" spans="1:7" x14ac:dyDescent="0.3">
      <c r="A698" s="5">
        <v>359</v>
      </c>
      <c r="B698" s="6" t="s">
        <v>1147</v>
      </c>
      <c r="C698" s="6" t="s">
        <v>10</v>
      </c>
      <c r="D698" s="6" t="s">
        <v>33</v>
      </c>
      <c r="E698" s="5">
        <v>1994</v>
      </c>
      <c r="F698" s="7" t="s">
        <v>977</v>
      </c>
      <c r="G698" s="5">
        <v>1</v>
      </c>
    </row>
    <row r="699" spans="1:7" x14ac:dyDescent="0.3">
      <c r="A699" s="5">
        <v>360</v>
      </c>
      <c r="B699" s="6" t="s">
        <v>1148</v>
      </c>
      <c r="C699" s="6" t="s">
        <v>10</v>
      </c>
      <c r="D699" s="6" t="s">
        <v>210</v>
      </c>
      <c r="E699" s="5" t="s">
        <v>10</v>
      </c>
      <c r="F699" s="7" t="s">
        <v>977</v>
      </c>
      <c r="G699" s="5">
        <v>1</v>
      </c>
    </row>
    <row r="700" spans="1:7" x14ac:dyDescent="0.3">
      <c r="A700" s="5">
        <v>361</v>
      </c>
      <c r="B700" s="6" t="s">
        <v>1149</v>
      </c>
      <c r="C700" s="6" t="s">
        <v>1150</v>
      </c>
      <c r="D700" s="6" t="s">
        <v>99</v>
      </c>
      <c r="E700" s="5">
        <v>2008</v>
      </c>
      <c r="F700" s="7" t="s">
        <v>1151</v>
      </c>
      <c r="G700" s="5">
        <v>1</v>
      </c>
    </row>
    <row r="701" spans="1:7" x14ac:dyDescent="0.3">
      <c r="A701" s="5">
        <v>362</v>
      </c>
      <c r="B701" s="6" t="s">
        <v>1149</v>
      </c>
      <c r="C701" s="6" t="s">
        <v>1150</v>
      </c>
      <c r="D701" s="6" t="s">
        <v>99</v>
      </c>
      <c r="E701" s="5">
        <v>2008</v>
      </c>
      <c r="F701" s="7" t="s">
        <v>1151</v>
      </c>
      <c r="G701" s="5">
        <v>1</v>
      </c>
    </row>
    <row r="702" spans="1:7" ht="37.5" x14ac:dyDescent="0.3">
      <c r="A702" s="5">
        <v>363</v>
      </c>
      <c r="B702" s="6" t="s">
        <v>1152</v>
      </c>
      <c r="C702" s="6" t="s">
        <v>1153</v>
      </c>
      <c r="D702" s="6" t="s">
        <v>302</v>
      </c>
      <c r="E702" s="5">
        <v>2007</v>
      </c>
      <c r="F702" s="7" t="s">
        <v>1154</v>
      </c>
      <c r="G702" s="5">
        <v>2</v>
      </c>
    </row>
    <row r="703" spans="1:7" ht="37.5" x14ac:dyDescent="0.3">
      <c r="A703" s="5">
        <v>364</v>
      </c>
      <c r="B703" s="6" t="s">
        <v>1155</v>
      </c>
      <c r="C703" s="6" t="s">
        <v>1153</v>
      </c>
      <c r="D703" s="6" t="s">
        <v>302</v>
      </c>
      <c r="E703" s="5">
        <v>2007</v>
      </c>
      <c r="F703" s="7" t="s">
        <v>1156</v>
      </c>
      <c r="G703" s="5">
        <v>2</v>
      </c>
    </row>
    <row r="704" spans="1:7" ht="37.5" x14ac:dyDescent="0.3">
      <c r="A704" s="5">
        <v>365</v>
      </c>
      <c r="B704" s="6" t="s">
        <v>1157</v>
      </c>
      <c r="C704" s="6" t="s">
        <v>690</v>
      </c>
      <c r="D704" s="6" t="s">
        <v>37</v>
      </c>
      <c r="E704" s="5">
        <v>2006</v>
      </c>
      <c r="F704" s="7" t="s">
        <v>1156</v>
      </c>
      <c r="G704" s="5">
        <v>2</v>
      </c>
    </row>
    <row r="705" spans="1:7" ht="37.5" x14ac:dyDescent="0.3">
      <c r="A705" s="5">
        <v>366</v>
      </c>
      <c r="B705" s="6" t="s">
        <v>1158</v>
      </c>
      <c r="C705" s="6" t="s">
        <v>1159</v>
      </c>
      <c r="D705" s="6" t="s">
        <v>37</v>
      </c>
      <c r="E705" s="5">
        <v>2005</v>
      </c>
      <c r="F705" s="7" t="s">
        <v>1156</v>
      </c>
      <c r="G705" s="5">
        <v>2</v>
      </c>
    </row>
    <row r="706" spans="1:7" x14ac:dyDescent="0.3">
      <c r="A706" s="5">
        <v>367</v>
      </c>
      <c r="B706" s="6" t="s">
        <v>1160</v>
      </c>
      <c r="C706" s="6" t="s">
        <v>1161</v>
      </c>
      <c r="D706" s="6" t="s">
        <v>145</v>
      </c>
      <c r="E706" s="5">
        <v>2016</v>
      </c>
      <c r="F706" s="7" t="s">
        <v>1162</v>
      </c>
      <c r="G706" s="5">
        <v>5</v>
      </c>
    </row>
    <row r="707" spans="1:7" x14ac:dyDescent="0.3">
      <c r="A707" s="5">
        <v>368</v>
      </c>
      <c r="B707" s="6" t="s">
        <v>1163</v>
      </c>
      <c r="C707" s="6" t="s">
        <v>600</v>
      </c>
      <c r="D707" s="6" t="s">
        <v>56</v>
      </c>
      <c r="E707" s="5">
        <v>2016</v>
      </c>
      <c r="F707" s="7" t="s">
        <v>1162</v>
      </c>
      <c r="G707" s="5">
        <v>5</v>
      </c>
    </row>
    <row r="708" spans="1:7" x14ac:dyDescent="0.3">
      <c r="A708" s="5">
        <v>369</v>
      </c>
      <c r="B708" s="6" t="s">
        <v>1164</v>
      </c>
      <c r="C708" s="6" t="s">
        <v>195</v>
      </c>
      <c r="D708" s="6" t="s">
        <v>28</v>
      </c>
      <c r="E708" s="5">
        <v>2014</v>
      </c>
      <c r="F708" s="7" t="s">
        <v>1162</v>
      </c>
      <c r="G708" s="5">
        <v>1</v>
      </c>
    </row>
    <row r="709" spans="1:7" ht="37.5" x14ac:dyDescent="0.3">
      <c r="A709" s="5">
        <v>370</v>
      </c>
      <c r="B709" s="6" t="s">
        <v>1165</v>
      </c>
      <c r="C709" s="6" t="s">
        <v>10</v>
      </c>
      <c r="D709" s="6" t="s">
        <v>261</v>
      </c>
      <c r="E709" s="5">
        <v>2013</v>
      </c>
      <c r="F709" s="7" t="s">
        <v>1162</v>
      </c>
      <c r="G709" s="5">
        <v>3</v>
      </c>
    </row>
    <row r="710" spans="1:7" x14ac:dyDescent="0.3">
      <c r="A710" s="5">
        <v>371</v>
      </c>
      <c r="B710" s="6" t="s">
        <v>1166</v>
      </c>
      <c r="C710" s="6" t="s">
        <v>10</v>
      </c>
      <c r="D710" s="6" t="s">
        <v>613</v>
      </c>
      <c r="E710" s="5">
        <v>2012</v>
      </c>
      <c r="F710" s="7" t="s">
        <v>1162</v>
      </c>
      <c r="G710" s="5">
        <v>4</v>
      </c>
    </row>
    <row r="711" spans="1:7" x14ac:dyDescent="0.3">
      <c r="A711" s="5">
        <v>372</v>
      </c>
      <c r="B711" s="6" t="s">
        <v>1167</v>
      </c>
      <c r="C711" s="6" t="s">
        <v>1168</v>
      </c>
      <c r="D711" s="6" t="s">
        <v>145</v>
      </c>
      <c r="E711" s="5">
        <v>2012</v>
      </c>
      <c r="F711" s="7" t="s">
        <v>1162</v>
      </c>
      <c r="G711" s="5">
        <v>5</v>
      </c>
    </row>
    <row r="712" spans="1:7" x14ac:dyDescent="0.3">
      <c r="A712" s="5">
        <v>373</v>
      </c>
      <c r="B712" s="6" t="s">
        <v>1169</v>
      </c>
      <c r="C712" s="6" t="s">
        <v>1170</v>
      </c>
      <c r="D712" s="6" t="s">
        <v>145</v>
      </c>
      <c r="E712" s="5">
        <v>2010</v>
      </c>
      <c r="F712" s="7" t="s">
        <v>1162</v>
      </c>
      <c r="G712" s="5">
        <v>3</v>
      </c>
    </row>
    <row r="713" spans="1:7" x14ac:dyDescent="0.3">
      <c r="A713" s="5">
        <v>374</v>
      </c>
      <c r="B713" s="6" t="s">
        <v>1163</v>
      </c>
      <c r="C713" s="6" t="s">
        <v>600</v>
      </c>
      <c r="D713" s="6" t="s">
        <v>56</v>
      </c>
      <c r="E713" s="5">
        <v>2010</v>
      </c>
      <c r="F713" s="7" t="s">
        <v>1162</v>
      </c>
      <c r="G713" s="5">
        <v>11</v>
      </c>
    </row>
    <row r="714" spans="1:7" ht="37.5" x14ac:dyDescent="0.3">
      <c r="A714" s="5">
        <v>375</v>
      </c>
      <c r="B714" s="6" t="s">
        <v>1171</v>
      </c>
      <c r="C714" s="6" t="s">
        <v>514</v>
      </c>
      <c r="D714" s="6" t="s">
        <v>79</v>
      </c>
      <c r="E714" s="5">
        <v>2009</v>
      </c>
      <c r="F714" s="7" t="s">
        <v>1162</v>
      </c>
      <c r="G714" s="5">
        <v>5</v>
      </c>
    </row>
    <row r="715" spans="1:7" ht="37.5" x14ac:dyDescent="0.3">
      <c r="A715" s="5">
        <v>376</v>
      </c>
      <c r="B715" s="6" t="s">
        <v>1171</v>
      </c>
      <c r="C715" s="6" t="s">
        <v>514</v>
      </c>
      <c r="D715" s="6" t="s">
        <v>79</v>
      </c>
      <c r="E715" s="5">
        <v>2009</v>
      </c>
      <c r="F715" s="7" t="s">
        <v>1162</v>
      </c>
      <c r="G715" s="5">
        <v>5</v>
      </c>
    </row>
    <row r="716" spans="1:7" x14ac:dyDescent="0.3">
      <c r="A716" s="5">
        <v>377</v>
      </c>
      <c r="B716" s="6" t="s">
        <v>1172</v>
      </c>
      <c r="C716" s="6" t="s">
        <v>1173</v>
      </c>
      <c r="D716" s="6" t="s">
        <v>1174</v>
      </c>
      <c r="E716" s="5">
        <v>2009</v>
      </c>
      <c r="F716" s="7" t="s">
        <v>1162</v>
      </c>
      <c r="G716" s="5">
        <v>1</v>
      </c>
    </row>
    <row r="717" spans="1:7" x14ac:dyDescent="0.3">
      <c r="A717" s="5">
        <v>378</v>
      </c>
      <c r="B717" s="6" t="s">
        <v>1175</v>
      </c>
      <c r="C717" s="6" t="s">
        <v>1176</v>
      </c>
      <c r="D717" s="6" t="s">
        <v>37</v>
      </c>
      <c r="E717" s="5">
        <v>2009</v>
      </c>
      <c r="F717" s="7" t="s">
        <v>1162</v>
      </c>
      <c r="G717" s="5">
        <v>2</v>
      </c>
    </row>
    <row r="718" spans="1:7" x14ac:dyDescent="0.3">
      <c r="A718" s="5">
        <v>379</v>
      </c>
      <c r="B718" s="6" t="s">
        <v>1177</v>
      </c>
      <c r="C718" s="6" t="s">
        <v>1176</v>
      </c>
      <c r="D718" s="6" t="s">
        <v>56</v>
      </c>
      <c r="E718" s="5">
        <v>2009</v>
      </c>
      <c r="F718" s="7" t="s">
        <v>1162</v>
      </c>
      <c r="G718" s="5">
        <v>4</v>
      </c>
    </row>
    <row r="719" spans="1:7" x14ac:dyDescent="0.3">
      <c r="A719" s="5">
        <v>380</v>
      </c>
      <c r="B719" s="6" t="s">
        <v>1178</v>
      </c>
      <c r="C719" s="6" t="s">
        <v>1179</v>
      </c>
      <c r="D719" s="6" t="s">
        <v>83</v>
      </c>
      <c r="E719" s="5">
        <v>2008</v>
      </c>
      <c r="F719" s="7" t="s">
        <v>1162</v>
      </c>
      <c r="G719" s="5">
        <v>5</v>
      </c>
    </row>
    <row r="720" spans="1:7" x14ac:dyDescent="0.3">
      <c r="A720" s="5">
        <v>381</v>
      </c>
      <c r="B720" s="6" t="s">
        <v>1178</v>
      </c>
      <c r="C720" s="6" t="s">
        <v>1179</v>
      </c>
      <c r="D720" s="6" t="s">
        <v>83</v>
      </c>
      <c r="E720" s="5">
        <v>2008</v>
      </c>
      <c r="F720" s="7" t="s">
        <v>1162</v>
      </c>
      <c r="G720" s="5">
        <v>5</v>
      </c>
    </row>
    <row r="721" spans="1:7" x14ac:dyDescent="0.3">
      <c r="A721" s="5">
        <v>382</v>
      </c>
      <c r="B721" s="6" t="s">
        <v>1180</v>
      </c>
      <c r="C721" s="6" t="s">
        <v>1181</v>
      </c>
      <c r="D721" s="6" t="s">
        <v>1075</v>
      </c>
      <c r="E721" s="5" t="s">
        <v>675</v>
      </c>
      <c r="F721" s="7" t="s">
        <v>1162</v>
      </c>
      <c r="G721" s="5">
        <v>1</v>
      </c>
    </row>
    <row r="722" spans="1:7" ht="37.5" x14ac:dyDescent="0.3">
      <c r="A722" s="5">
        <v>383</v>
      </c>
      <c r="B722" s="6" t="s">
        <v>1182</v>
      </c>
      <c r="C722" s="6" t="s">
        <v>1183</v>
      </c>
      <c r="D722" s="6" t="s">
        <v>1184</v>
      </c>
      <c r="E722" s="5" t="s">
        <v>675</v>
      </c>
      <c r="F722" s="7" t="s">
        <v>1162</v>
      </c>
      <c r="G722" s="5">
        <v>1</v>
      </c>
    </row>
    <row r="723" spans="1:7" x14ac:dyDescent="0.3">
      <c r="A723" s="5">
        <v>384</v>
      </c>
      <c r="B723" s="6" t="s">
        <v>1185</v>
      </c>
      <c r="C723" s="6" t="s">
        <v>702</v>
      </c>
      <c r="D723" s="6" t="s">
        <v>1186</v>
      </c>
      <c r="E723" s="5">
        <v>2007</v>
      </c>
      <c r="F723" s="7" t="s">
        <v>1162</v>
      </c>
      <c r="G723" s="5">
        <v>1</v>
      </c>
    </row>
    <row r="724" spans="1:7" x14ac:dyDescent="0.3">
      <c r="A724" s="5">
        <v>385</v>
      </c>
      <c r="B724" s="6" t="s">
        <v>1187</v>
      </c>
      <c r="C724" s="6" t="s">
        <v>1188</v>
      </c>
      <c r="D724" s="6" t="s">
        <v>1174</v>
      </c>
      <c r="E724" s="5">
        <v>2007</v>
      </c>
      <c r="F724" s="7" t="s">
        <v>1162</v>
      </c>
      <c r="G724" s="5">
        <v>1</v>
      </c>
    </row>
    <row r="725" spans="1:7" x14ac:dyDescent="0.3">
      <c r="A725" s="5">
        <v>386</v>
      </c>
      <c r="B725" s="6" t="s">
        <v>1189</v>
      </c>
      <c r="C725" s="6" t="s">
        <v>10</v>
      </c>
      <c r="D725" s="6" t="s">
        <v>1174</v>
      </c>
      <c r="E725" s="5">
        <v>2007</v>
      </c>
      <c r="F725" s="7" t="s">
        <v>1162</v>
      </c>
      <c r="G725" s="5">
        <v>1</v>
      </c>
    </row>
    <row r="726" spans="1:7" x14ac:dyDescent="0.3">
      <c r="A726" s="5">
        <v>387</v>
      </c>
      <c r="B726" s="6" t="s">
        <v>1190</v>
      </c>
      <c r="C726" s="6" t="s">
        <v>1191</v>
      </c>
      <c r="D726" s="6" t="s">
        <v>28</v>
      </c>
      <c r="E726" s="5">
        <v>2006</v>
      </c>
      <c r="F726" s="7" t="s">
        <v>1162</v>
      </c>
      <c r="G726" s="5">
        <v>1</v>
      </c>
    </row>
    <row r="727" spans="1:7" ht="37.5" x14ac:dyDescent="0.3">
      <c r="A727" s="5">
        <v>388</v>
      </c>
      <c r="B727" s="6" t="s">
        <v>1192</v>
      </c>
      <c r="C727" s="6" t="s">
        <v>700</v>
      </c>
      <c r="D727" s="6" t="s">
        <v>202</v>
      </c>
      <c r="E727" s="5">
        <v>2006</v>
      </c>
      <c r="F727" s="7" t="s">
        <v>1162</v>
      </c>
      <c r="G727" s="5">
        <v>5</v>
      </c>
    </row>
    <row r="728" spans="1:7" ht="37.5" x14ac:dyDescent="0.3">
      <c r="A728" s="5">
        <v>389</v>
      </c>
      <c r="B728" s="6" t="s">
        <v>1193</v>
      </c>
      <c r="C728" s="6" t="s">
        <v>1194</v>
      </c>
      <c r="D728" s="6" t="s">
        <v>202</v>
      </c>
      <c r="E728" s="5">
        <v>2006</v>
      </c>
      <c r="F728" s="7" t="s">
        <v>1162</v>
      </c>
      <c r="G728" s="5">
        <v>5</v>
      </c>
    </row>
    <row r="729" spans="1:7" x14ac:dyDescent="0.3">
      <c r="A729" s="5">
        <v>390</v>
      </c>
      <c r="B729" s="6" t="s">
        <v>1195</v>
      </c>
      <c r="C729" s="6" t="s">
        <v>1196</v>
      </c>
      <c r="D729" s="6" t="s">
        <v>37</v>
      </c>
      <c r="E729" s="5">
        <v>2006</v>
      </c>
      <c r="F729" s="7" t="s">
        <v>1162</v>
      </c>
      <c r="G729" s="5">
        <v>2</v>
      </c>
    </row>
    <row r="730" spans="1:7" x14ac:dyDescent="0.3">
      <c r="A730" s="5">
        <v>391</v>
      </c>
      <c r="B730" s="6" t="s">
        <v>1197</v>
      </c>
      <c r="C730" s="6" t="s">
        <v>10</v>
      </c>
      <c r="D730" s="6" t="s">
        <v>210</v>
      </c>
      <c r="E730" s="5">
        <v>2006</v>
      </c>
      <c r="F730" s="7" t="s">
        <v>1162</v>
      </c>
      <c r="G730" s="5">
        <v>1</v>
      </c>
    </row>
    <row r="731" spans="1:7" x14ac:dyDescent="0.3">
      <c r="A731" s="5">
        <v>392</v>
      </c>
      <c r="B731" s="6" t="s">
        <v>1197</v>
      </c>
      <c r="C731" s="6" t="s">
        <v>10</v>
      </c>
      <c r="D731" s="6" t="s">
        <v>305</v>
      </c>
      <c r="E731" s="5">
        <v>2006</v>
      </c>
      <c r="F731" s="7" t="s">
        <v>1162</v>
      </c>
      <c r="G731" s="5">
        <v>1</v>
      </c>
    </row>
    <row r="732" spans="1:7" x14ac:dyDescent="0.3">
      <c r="A732" s="5">
        <v>393</v>
      </c>
      <c r="B732" s="6" t="s">
        <v>1198</v>
      </c>
      <c r="C732" s="6" t="s">
        <v>1199</v>
      </c>
      <c r="D732" s="6" t="s">
        <v>33</v>
      </c>
      <c r="E732" s="5">
        <v>2005</v>
      </c>
      <c r="F732" s="7" t="s">
        <v>1162</v>
      </c>
      <c r="G732" s="5">
        <v>3</v>
      </c>
    </row>
    <row r="733" spans="1:7" x14ac:dyDescent="0.3">
      <c r="A733" s="5">
        <v>394</v>
      </c>
      <c r="B733" s="6" t="s">
        <v>1200</v>
      </c>
      <c r="C733" s="6" t="s">
        <v>1201</v>
      </c>
      <c r="D733" s="6" t="s">
        <v>33</v>
      </c>
      <c r="E733" s="5">
        <v>2005</v>
      </c>
      <c r="F733" s="7" t="s">
        <v>1162</v>
      </c>
      <c r="G733" s="5">
        <v>3</v>
      </c>
    </row>
    <row r="734" spans="1:7" x14ac:dyDescent="0.3">
      <c r="A734" s="5">
        <v>395</v>
      </c>
      <c r="B734" s="6" t="s">
        <v>1202</v>
      </c>
      <c r="C734" s="6" t="s">
        <v>1203</v>
      </c>
      <c r="D734" s="6" t="s">
        <v>1204</v>
      </c>
      <c r="E734" s="5" t="s">
        <v>524</v>
      </c>
      <c r="F734" s="7" t="s">
        <v>1162</v>
      </c>
      <c r="G734" s="5">
        <v>1</v>
      </c>
    </row>
    <row r="735" spans="1:7" x14ac:dyDescent="0.3">
      <c r="A735" s="5">
        <v>396</v>
      </c>
      <c r="B735" s="6" t="s">
        <v>1205</v>
      </c>
      <c r="C735" s="6" t="s">
        <v>702</v>
      </c>
      <c r="D735" s="6" t="s">
        <v>33</v>
      </c>
      <c r="E735" s="5">
        <v>2004</v>
      </c>
      <c r="F735" s="7" t="s">
        <v>1162</v>
      </c>
      <c r="G735" s="5">
        <v>1</v>
      </c>
    </row>
    <row r="736" spans="1:7" x14ac:dyDescent="0.3">
      <c r="A736" s="5">
        <v>397</v>
      </c>
      <c r="B736" s="6" t="s">
        <v>1206</v>
      </c>
      <c r="C736" s="6" t="s">
        <v>1207</v>
      </c>
      <c r="D736" s="6" t="s">
        <v>380</v>
      </c>
      <c r="E736" s="5" t="s">
        <v>715</v>
      </c>
      <c r="F736" s="7" t="s">
        <v>1162</v>
      </c>
      <c r="G736" s="5">
        <v>1</v>
      </c>
    </row>
    <row r="737" spans="1:7" ht="37.5" x14ac:dyDescent="0.3">
      <c r="A737" s="5">
        <v>398</v>
      </c>
      <c r="B737" s="6" t="s">
        <v>1208</v>
      </c>
      <c r="C737" s="6" t="s">
        <v>10</v>
      </c>
      <c r="D737" s="6" t="s">
        <v>1209</v>
      </c>
      <c r="E737" s="5">
        <v>2003</v>
      </c>
      <c r="F737" s="7" t="s">
        <v>1162</v>
      </c>
      <c r="G737" s="5">
        <v>4</v>
      </c>
    </row>
    <row r="738" spans="1:7" x14ac:dyDescent="0.3">
      <c r="A738" s="5">
        <v>399</v>
      </c>
      <c r="B738" s="6" t="s">
        <v>1210</v>
      </c>
      <c r="C738" s="6" t="s">
        <v>10</v>
      </c>
      <c r="D738" s="6" t="s">
        <v>33</v>
      </c>
      <c r="E738" s="5">
        <v>2003</v>
      </c>
      <c r="F738" s="7" t="s">
        <v>1162</v>
      </c>
      <c r="G738" s="5">
        <v>1</v>
      </c>
    </row>
    <row r="739" spans="1:7" x14ac:dyDescent="0.3">
      <c r="A739" s="5">
        <v>400</v>
      </c>
      <c r="B739" s="6" t="s">
        <v>1211</v>
      </c>
      <c r="C739" s="6" t="s">
        <v>1212</v>
      </c>
      <c r="D739" s="6" t="s">
        <v>1213</v>
      </c>
      <c r="E739" s="5">
        <v>2003</v>
      </c>
      <c r="F739" s="7" t="s">
        <v>1162</v>
      </c>
      <c r="G739" s="5">
        <v>5</v>
      </c>
    </row>
    <row r="740" spans="1:7" ht="37.5" x14ac:dyDescent="0.3">
      <c r="A740" s="5">
        <v>401</v>
      </c>
      <c r="B740" s="6" t="s">
        <v>1214</v>
      </c>
      <c r="C740" s="6" t="s">
        <v>1215</v>
      </c>
      <c r="D740" s="6" t="s">
        <v>1216</v>
      </c>
      <c r="E740" s="5" t="s">
        <v>881</v>
      </c>
      <c r="F740" s="7" t="s">
        <v>1162</v>
      </c>
      <c r="G740" s="5">
        <v>1</v>
      </c>
    </row>
    <row r="741" spans="1:7" ht="37.5" x14ac:dyDescent="0.3">
      <c r="A741" s="5">
        <v>402</v>
      </c>
      <c r="B741" s="6" t="s">
        <v>1217</v>
      </c>
      <c r="C741" s="6" t="s">
        <v>1218</v>
      </c>
      <c r="D741" s="6" t="s">
        <v>380</v>
      </c>
      <c r="E741" s="5" t="s">
        <v>881</v>
      </c>
      <c r="F741" s="7" t="s">
        <v>1162</v>
      </c>
      <c r="G741" s="5">
        <v>1</v>
      </c>
    </row>
    <row r="742" spans="1:7" x14ac:dyDescent="0.3">
      <c r="A742" s="5">
        <v>403</v>
      </c>
      <c r="B742" s="6" t="s">
        <v>1219</v>
      </c>
      <c r="C742" s="6" t="s">
        <v>10</v>
      </c>
      <c r="D742" s="6" t="s">
        <v>28</v>
      </c>
      <c r="E742" s="5">
        <v>2002</v>
      </c>
      <c r="F742" s="7" t="s">
        <v>1162</v>
      </c>
      <c r="G742" s="5">
        <v>1</v>
      </c>
    </row>
    <row r="743" spans="1:7" ht="56.25" x14ac:dyDescent="0.3">
      <c r="A743" s="5">
        <v>404</v>
      </c>
      <c r="B743" s="6" t="s">
        <v>1220</v>
      </c>
      <c r="C743" s="6" t="s">
        <v>1221</v>
      </c>
      <c r="D743" s="6" t="s">
        <v>1222</v>
      </c>
      <c r="E743" s="5" t="s">
        <v>953</v>
      </c>
      <c r="F743" s="7" t="s">
        <v>1162</v>
      </c>
      <c r="G743" s="5">
        <v>1</v>
      </c>
    </row>
    <row r="744" spans="1:7" x14ac:dyDescent="0.3">
      <c r="A744" s="5">
        <v>405</v>
      </c>
      <c r="B744" s="6" t="s">
        <v>1223</v>
      </c>
      <c r="C744" s="6" t="s">
        <v>1224</v>
      </c>
      <c r="D744" s="6" t="s">
        <v>1075</v>
      </c>
      <c r="E744" s="5" t="s">
        <v>953</v>
      </c>
      <c r="F744" s="7" t="s">
        <v>1162</v>
      </c>
      <c r="G744" s="5">
        <v>1</v>
      </c>
    </row>
    <row r="745" spans="1:7" x14ac:dyDescent="0.3">
      <c r="A745" s="5">
        <v>406</v>
      </c>
      <c r="B745" s="6" t="s">
        <v>950</v>
      </c>
      <c r="C745" s="6" t="s">
        <v>1225</v>
      </c>
      <c r="D745" s="6" t="s">
        <v>380</v>
      </c>
      <c r="E745" s="5" t="s">
        <v>953</v>
      </c>
      <c r="F745" s="7" t="s">
        <v>1162</v>
      </c>
      <c r="G745" s="5">
        <v>1</v>
      </c>
    </row>
    <row r="746" spans="1:7" ht="37.5" x14ac:dyDescent="0.3">
      <c r="A746" s="5">
        <v>407</v>
      </c>
      <c r="B746" s="6" t="s">
        <v>1226</v>
      </c>
      <c r="C746" s="6" t="s">
        <v>1227</v>
      </c>
      <c r="D746" s="6" t="s">
        <v>741</v>
      </c>
      <c r="E746" s="5" t="s">
        <v>575</v>
      </c>
      <c r="F746" s="7" t="s">
        <v>1162</v>
      </c>
      <c r="G746" s="5">
        <v>1</v>
      </c>
    </row>
    <row r="747" spans="1:7" x14ac:dyDescent="0.3">
      <c r="A747" s="5">
        <v>408</v>
      </c>
      <c r="B747" s="6" t="s">
        <v>950</v>
      </c>
      <c r="C747" s="6" t="s">
        <v>10</v>
      </c>
      <c r="D747" s="6" t="s">
        <v>380</v>
      </c>
      <c r="E747" s="5" t="s">
        <v>575</v>
      </c>
      <c r="F747" s="7" t="s">
        <v>1162</v>
      </c>
      <c r="G747" s="5">
        <v>1</v>
      </c>
    </row>
    <row r="748" spans="1:7" x14ac:dyDescent="0.3">
      <c r="A748" s="5">
        <v>409</v>
      </c>
      <c r="B748" s="6" t="s">
        <v>1228</v>
      </c>
      <c r="C748" s="6" t="s">
        <v>10</v>
      </c>
      <c r="D748" s="6" t="s">
        <v>33</v>
      </c>
      <c r="E748" s="5">
        <v>2000</v>
      </c>
      <c r="F748" s="7" t="s">
        <v>1162</v>
      </c>
      <c r="G748" s="5">
        <v>1</v>
      </c>
    </row>
    <row r="749" spans="1:7" ht="37.5" x14ac:dyDescent="0.3">
      <c r="A749" s="5">
        <v>410</v>
      </c>
      <c r="B749" s="6" t="s">
        <v>1229</v>
      </c>
      <c r="C749" s="6" t="s">
        <v>842</v>
      </c>
      <c r="D749" s="6" t="s">
        <v>37</v>
      </c>
      <c r="E749" s="5">
        <v>2000</v>
      </c>
      <c r="F749" s="7" t="s">
        <v>1162</v>
      </c>
      <c r="G749" s="5">
        <v>1</v>
      </c>
    </row>
    <row r="750" spans="1:7" x14ac:dyDescent="0.3">
      <c r="A750" s="5">
        <v>411</v>
      </c>
      <c r="B750" s="6" t="s">
        <v>1230</v>
      </c>
      <c r="C750" s="6" t="s">
        <v>1231</v>
      </c>
      <c r="D750" s="6" t="s">
        <v>99</v>
      </c>
      <c r="E750" s="5">
        <v>2000</v>
      </c>
      <c r="F750" s="7" t="s">
        <v>1162</v>
      </c>
      <c r="G750" s="5">
        <v>3</v>
      </c>
    </row>
    <row r="751" spans="1:7" x14ac:dyDescent="0.3">
      <c r="A751" s="5">
        <v>412</v>
      </c>
      <c r="B751" s="6" t="s">
        <v>1232</v>
      </c>
      <c r="C751" s="6" t="s">
        <v>430</v>
      </c>
      <c r="D751" s="6" t="s">
        <v>33</v>
      </c>
      <c r="E751" s="5">
        <v>1998</v>
      </c>
      <c r="F751" s="7" t="s">
        <v>1162</v>
      </c>
      <c r="G751" s="5">
        <v>1</v>
      </c>
    </row>
    <row r="752" spans="1:7" x14ac:dyDescent="0.3">
      <c r="A752" s="5">
        <v>413</v>
      </c>
      <c r="B752" s="6" t="s">
        <v>1233</v>
      </c>
      <c r="C752" s="6" t="s">
        <v>10</v>
      </c>
      <c r="D752" s="6" t="s">
        <v>152</v>
      </c>
      <c r="E752" s="5">
        <v>1996</v>
      </c>
      <c r="F752" s="7" t="s">
        <v>1162</v>
      </c>
      <c r="G752" s="5">
        <v>1</v>
      </c>
    </row>
    <row r="753" spans="1:7" x14ac:dyDescent="0.3">
      <c r="A753" s="5">
        <v>414</v>
      </c>
      <c r="B753" s="6" t="s">
        <v>1234</v>
      </c>
      <c r="C753" s="6" t="s">
        <v>10</v>
      </c>
      <c r="D753" s="6" t="s">
        <v>210</v>
      </c>
      <c r="E753" s="5" t="s">
        <v>10</v>
      </c>
      <c r="F753" s="7" t="s">
        <v>1162</v>
      </c>
      <c r="G753" s="5">
        <v>1</v>
      </c>
    </row>
    <row r="754" spans="1:7" ht="56.25" x14ac:dyDescent="0.3">
      <c r="A754" s="5">
        <v>415</v>
      </c>
      <c r="B754" s="6" t="s">
        <v>1235</v>
      </c>
      <c r="C754" s="6" t="s">
        <v>1231</v>
      </c>
      <c r="D754" s="6" t="s">
        <v>1236</v>
      </c>
      <c r="E754" s="5">
        <v>1997</v>
      </c>
      <c r="F754" s="7" t="s">
        <v>1237</v>
      </c>
      <c r="G754" s="5">
        <v>3</v>
      </c>
    </row>
    <row r="755" spans="1:7" ht="37.5" x14ac:dyDescent="0.3">
      <c r="A755" s="5">
        <v>416</v>
      </c>
      <c r="B755" s="6" t="s">
        <v>1238</v>
      </c>
      <c r="C755" s="6" t="s">
        <v>1239</v>
      </c>
      <c r="D755" s="6" t="s">
        <v>215</v>
      </c>
      <c r="E755" s="5">
        <v>1997</v>
      </c>
      <c r="F755" s="7" t="s">
        <v>1240</v>
      </c>
      <c r="G755" s="5">
        <v>1</v>
      </c>
    </row>
    <row r="756" spans="1:7" ht="37.5" x14ac:dyDescent="0.3">
      <c r="A756" s="5">
        <v>417</v>
      </c>
      <c r="B756" s="6" t="s">
        <v>1241</v>
      </c>
      <c r="C756" s="6" t="s">
        <v>681</v>
      </c>
      <c r="D756" s="6" t="s">
        <v>1242</v>
      </c>
      <c r="E756" s="5">
        <v>1993</v>
      </c>
      <c r="F756" s="7" t="s">
        <v>1240</v>
      </c>
      <c r="G756" s="5">
        <v>1</v>
      </c>
    </row>
    <row r="757" spans="1:7" ht="37.5" x14ac:dyDescent="0.3">
      <c r="A757" s="5">
        <v>418</v>
      </c>
      <c r="B757" s="6" t="s">
        <v>1241</v>
      </c>
      <c r="C757" s="6" t="s">
        <v>681</v>
      </c>
      <c r="D757" s="6" t="s">
        <v>1242</v>
      </c>
      <c r="E757" s="5">
        <v>1993</v>
      </c>
      <c r="F757" s="7" t="s">
        <v>1240</v>
      </c>
      <c r="G757" s="5">
        <v>1</v>
      </c>
    </row>
    <row r="758" spans="1:7" ht="37.5" x14ac:dyDescent="0.3">
      <c r="A758" s="5">
        <v>419</v>
      </c>
      <c r="B758" s="6" t="s">
        <v>1241</v>
      </c>
      <c r="C758" s="6" t="s">
        <v>681</v>
      </c>
      <c r="D758" s="6" t="s">
        <v>1242</v>
      </c>
      <c r="E758" s="5">
        <v>1993</v>
      </c>
      <c r="F758" s="7" t="s">
        <v>1240</v>
      </c>
      <c r="G758" s="5">
        <v>1</v>
      </c>
    </row>
    <row r="759" spans="1:7" x14ac:dyDescent="0.3">
      <c r="A759" s="5">
        <v>420</v>
      </c>
      <c r="B759" s="6" t="s">
        <v>1243</v>
      </c>
      <c r="C759" s="6" t="s">
        <v>10</v>
      </c>
      <c r="D759" s="6" t="s">
        <v>261</v>
      </c>
      <c r="E759" s="5">
        <v>2013</v>
      </c>
      <c r="F759" s="7" t="s">
        <v>1244</v>
      </c>
      <c r="G759" s="5">
        <v>2</v>
      </c>
    </row>
    <row r="760" spans="1:7" x14ac:dyDescent="0.3">
      <c r="A760" s="5">
        <v>421</v>
      </c>
      <c r="B760" s="6" t="s">
        <v>1245</v>
      </c>
      <c r="C760" s="6" t="s">
        <v>1246</v>
      </c>
      <c r="D760" s="6" t="s">
        <v>446</v>
      </c>
      <c r="E760" s="5">
        <v>2013</v>
      </c>
      <c r="F760" s="7" t="s">
        <v>1244</v>
      </c>
      <c r="G760" s="5">
        <v>2</v>
      </c>
    </row>
    <row r="761" spans="1:7" x14ac:dyDescent="0.3">
      <c r="A761" s="5">
        <v>422</v>
      </c>
      <c r="B761" s="6" t="s">
        <v>1247</v>
      </c>
      <c r="C761" s="6" t="s">
        <v>10</v>
      </c>
      <c r="D761" s="6" t="s">
        <v>22</v>
      </c>
      <c r="E761" s="5">
        <v>2012</v>
      </c>
      <c r="F761" s="7" t="s">
        <v>1244</v>
      </c>
      <c r="G761" s="5">
        <v>2</v>
      </c>
    </row>
    <row r="762" spans="1:7" ht="37.5" x14ac:dyDescent="0.3">
      <c r="A762" s="5">
        <v>423</v>
      </c>
      <c r="B762" s="6" t="s">
        <v>1248</v>
      </c>
      <c r="C762" s="6" t="s">
        <v>10</v>
      </c>
      <c r="D762" s="6" t="s">
        <v>421</v>
      </c>
      <c r="E762" s="5">
        <v>2012</v>
      </c>
      <c r="F762" s="7" t="s">
        <v>1244</v>
      </c>
      <c r="G762" s="5">
        <v>4</v>
      </c>
    </row>
    <row r="763" spans="1:7" ht="37.5" x14ac:dyDescent="0.3">
      <c r="A763" s="5">
        <v>424</v>
      </c>
      <c r="B763" s="6" t="s">
        <v>1249</v>
      </c>
      <c r="C763" s="6" t="s">
        <v>10</v>
      </c>
      <c r="D763" s="6" t="s">
        <v>1250</v>
      </c>
      <c r="E763" s="5">
        <v>2012</v>
      </c>
      <c r="F763" s="7" t="s">
        <v>1244</v>
      </c>
      <c r="G763" s="5">
        <v>5</v>
      </c>
    </row>
    <row r="764" spans="1:7" ht="37.5" x14ac:dyDescent="0.3">
      <c r="A764" s="5">
        <v>425</v>
      </c>
      <c r="B764" s="6" t="s">
        <v>1251</v>
      </c>
      <c r="C764" s="6" t="s">
        <v>1252</v>
      </c>
      <c r="D764" s="6" t="s">
        <v>79</v>
      </c>
      <c r="E764" s="5">
        <v>2011</v>
      </c>
      <c r="F764" s="7" t="s">
        <v>1244</v>
      </c>
      <c r="G764" s="5">
        <v>5</v>
      </c>
    </row>
    <row r="765" spans="1:7" x14ac:dyDescent="0.3">
      <c r="A765" s="5">
        <v>426</v>
      </c>
      <c r="B765" s="6" t="s">
        <v>1253</v>
      </c>
      <c r="C765" s="6" t="s">
        <v>1254</v>
      </c>
      <c r="D765" s="6" t="s">
        <v>210</v>
      </c>
      <c r="E765" s="5">
        <v>2011</v>
      </c>
      <c r="F765" s="7" t="s">
        <v>1244</v>
      </c>
      <c r="G765" s="5">
        <v>10</v>
      </c>
    </row>
    <row r="766" spans="1:7" ht="37.5" x14ac:dyDescent="0.3">
      <c r="A766" s="5">
        <v>427</v>
      </c>
      <c r="B766" s="6" t="s">
        <v>1255</v>
      </c>
      <c r="C766" s="6" t="s">
        <v>514</v>
      </c>
      <c r="D766" s="6" t="s">
        <v>110</v>
      </c>
      <c r="E766" s="5">
        <v>2010</v>
      </c>
      <c r="F766" s="7" t="s">
        <v>1244</v>
      </c>
      <c r="G766" s="5">
        <v>10</v>
      </c>
    </row>
    <row r="767" spans="1:7" x14ac:dyDescent="0.3">
      <c r="A767" s="5">
        <v>428</v>
      </c>
      <c r="B767" s="6" t="s">
        <v>1256</v>
      </c>
      <c r="C767" s="6" t="s">
        <v>1257</v>
      </c>
      <c r="D767" s="6" t="s">
        <v>37</v>
      </c>
      <c r="E767" s="5">
        <v>2010</v>
      </c>
      <c r="F767" s="7" t="s">
        <v>1244</v>
      </c>
      <c r="G767" s="5">
        <v>2</v>
      </c>
    </row>
    <row r="768" spans="1:7" x14ac:dyDescent="0.3">
      <c r="A768" s="5">
        <v>429</v>
      </c>
      <c r="B768" s="6" t="s">
        <v>1258</v>
      </c>
      <c r="C768" s="6" t="s">
        <v>1259</v>
      </c>
      <c r="D768" s="6" t="s">
        <v>446</v>
      </c>
      <c r="E768" s="5">
        <v>2010</v>
      </c>
      <c r="F768" s="7" t="s">
        <v>1244</v>
      </c>
      <c r="G768" s="5">
        <v>5</v>
      </c>
    </row>
    <row r="769" spans="1:7" x14ac:dyDescent="0.3">
      <c r="A769" s="5">
        <v>430</v>
      </c>
      <c r="B769" s="6" t="s">
        <v>1260</v>
      </c>
      <c r="C769" s="6" t="s">
        <v>10</v>
      </c>
      <c r="D769" s="6" t="s">
        <v>57</v>
      </c>
      <c r="E769" s="5">
        <v>2010</v>
      </c>
      <c r="F769" s="7" t="s">
        <v>1244</v>
      </c>
      <c r="G769" s="5">
        <v>5</v>
      </c>
    </row>
    <row r="770" spans="1:7" ht="37.5" x14ac:dyDescent="0.3">
      <c r="A770" s="5">
        <v>431</v>
      </c>
      <c r="B770" s="6" t="s">
        <v>1261</v>
      </c>
      <c r="C770" s="6" t="s">
        <v>1262</v>
      </c>
      <c r="D770" s="6" t="s">
        <v>1250</v>
      </c>
      <c r="E770" s="5">
        <v>2010</v>
      </c>
      <c r="F770" s="7" t="s">
        <v>1244</v>
      </c>
      <c r="G770" s="5">
        <v>3</v>
      </c>
    </row>
    <row r="771" spans="1:7" x14ac:dyDescent="0.3">
      <c r="A771" s="5">
        <v>432</v>
      </c>
      <c r="B771" s="6" t="s">
        <v>1263</v>
      </c>
      <c r="C771" s="6" t="s">
        <v>1264</v>
      </c>
      <c r="D771" s="6" t="s">
        <v>28</v>
      </c>
      <c r="E771" s="5">
        <v>2009</v>
      </c>
      <c r="F771" s="7" t="s">
        <v>1244</v>
      </c>
      <c r="G771" s="5">
        <v>3</v>
      </c>
    </row>
    <row r="772" spans="1:7" x14ac:dyDescent="0.3">
      <c r="A772" s="5">
        <v>433</v>
      </c>
      <c r="B772" s="6" t="s">
        <v>1265</v>
      </c>
      <c r="C772" s="6" t="s">
        <v>1002</v>
      </c>
      <c r="D772" s="6" t="s">
        <v>124</v>
      </c>
      <c r="E772" s="5">
        <v>2008</v>
      </c>
      <c r="F772" s="7" t="s">
        <v>1244</v>
      </c>
      <c r="G772" s="5">
        <v>2</v>
      </c>
    </row>
    <row r="773" spans="1:7" x14ac:dyDescent="0.3">
      <c r="A773" s="5">
        <v>434</v>
      </c>
      <c r="B773" s="6" t="s">
        <v>1265</v>
      </c>
      <c r="C773" s="6" t="s">
        <v>1002</v>
      </c>
      <c r="D773" s="6" t="s">
        <v>28</v>
      </c>
      <c r="E773" s="5">
        <v>2008</v>
      </c>
      <c r="F773" s="7" t="s">
        <v>1244</v>
      </c>
      <c r="G773" s="5">
        <v>4</v>
      </c>
    </row>
    <row r="774" spans="1:7" x14ac:dyDescent="0.3">
      <c r="A774" s="5">
        <v>435</v>
      </c>
      <c r="B774" s="6" t="s">
        <v>1266</v>
      </c>
      <c r="C774" s="6" t="s">
        <v>10</v>
      </c>
      <c r="D774" s="6" t="s">
        <v>79</v>
      </c>
      <c r="E774" s="5">
        <v>2008</v>
      </c>
      <c r="F774" s="7" t="s">
        <v>1244</v>
      </c>
      <c r="G774" s="5">
        <v>2</v>
      </c>
    </row>
    <row r="775" spans="1:7" x14ac:dyDescent="0.3">
      <c r="A775" s="5">
        <v>436</v>
      </c>
      <c r="B775" s="6" t="s">
        <v>1267</v>
      </c>
      <c r="C775" s="6" t="s">
        <v>1268</v>
      </c>
      <c r="D775" s="6" t="s">
        <v>1269</v>
      </c>
      <c r="E775" s="5" t="s">
        <v>675</v>
      </c>
      <c r="F775" s="7" t="s">
        <v>1244</v>
      </c>
      <c r="G775" s="5">
        <v>1</v>
      </c>
    </row>
    <row r="776" spans="1:7" ht="37.5" x14ac:dyDescent="0.3">
      <c r="A776" s="5">
        <v>437</v>
      </c>
      <c r="B776" s="6" t="s">
        <v>1270</v>
      </c>
      <c r="C776" s="6" t="s">
        <v>1271</v>
      </c>
      <c r="D776" s="6" t="s">
        <v>238</v>
      </c>
      <c r="E776" s="5">
        <v>2007</v>
      </c>
      <c r="F776" s="7" t="s">
        <v>1244</v>
      </c>
      <c r="G776" s="5">
        <v>1</v>
      </c>
    </row>
    <row r="777" spans="1:7" ht="37.5" x14ac:dyDescent="0.3">
      <c r="A777" s="5">
        <v>438</v>
      </c>
      <c r="B777" s="6" t="s">
        <v>1272</v>
      </c>
      <c r="C777" s="6" t="s">
        <v>1273</v>
      </c>
      <c r="D777" s="6" t="s">
        <v>124</v>
      </c>
      <c r="E777" s="5">
        <v>2007</v>
      </c>
      <c r="F777" s="7" t="s">
        <v>1244</v>
      </c>
      <c r="G777" s="5">
        <v>1</v>
      </c>
    </row>
    <row r="778" spans="1:7" x14ac:dyDescent="0.3">
      <c r="A778" s="5">
        <v>439</v>
      </c>
      <c r="B778" s="6" t="s">
        <v>1015</v>
      </c>
      <c r="C778" s="6" t="s">
        <v>10</v>
      </c>
      <c r="D778" s="6" t="s">
        <v>57</v>
      </c>
      <c r="E778" s="5">
        <v>2007</v>
      </c>
      <c r="F778" s="7" t="s">
        <v>1244</v>
      </c>
      <c r="G778" s="5">
        <v>47</v>
      </c>
    </row>
    <row r="779" spans="1:7" x14ac:dyDescent="0.3">
      <c r="A779" s="5">
        <v>440</v>
      </c>
      <c r="B779" s="6" t="s">
        <v>1274</v>
      </c>
      <c r="C779" s="6" t="s">
        <v>1275</v>
      </c>
      <c r="D779" s="6" t="s">
        <v>1269</v>
      </c>
      <c r="E779" s="5" t="s">
        <v>1021</v>
      </c>
      <c r="F779" s="7" t="s">
        <v>1244</v>
      </c>
      <c r="G779" s="5">
        <v>1</v>
      </c>
    </row>
    <row r="780" spans="1:7" x14ac:dyDescent="0.3">
      <c r="A780" s="5">
        <v>441</v>
      </c>
      <c r="B780" s="6" t="s">
        <v>1030</v>
      </c>
      <c r="C780" s="6" t="s">
        <v>1031</v>
      </c>
      <c r="D780" s="6" t="s">
        <v>57</v>
      </c>
      <c r="E780" s="5">
        <v>2005</v>
      </c>
      <c r="F780" s="7" t="s">
        <v>1244</v>
      </c>
      <c r="G780" s="5">
        <v>44</v>
      </c>
    </row>
    <row r="781" spans="1:7" x14ac:dyDescent="0.3">
      <c r="A781" s="5">
        <v>442</v>
      </c>
      <c r="B781" s="6" t="s">
        <v>1276</v>
      </c>
      <c r="C781" s="6" t="s">
        <v>698</v>
      </c>
      <c r="D781" s="6" t="s">
        <v>83</v>
      </c>
      <c r="E781" s="5">
        <v>2003</v>
      </c>
      <c r="F781" s="7" t="s">
        <v>1244</v>
      </c>
      <c r="G781" s="5">
        <v>3</v>
      </c>
    </row>
    <row r="782" spans="1:7" x14ac:dyDescent="0.3">
      <c r="A782" s="5">
        <v>443</v>
      </c>
      <c r="B782" s="6" t="s">
        <v>1277</v>
      </c>
      <c r="C782" s="6" t="s">
        <v>1278</v>
      </c>
      <c r="D782" s="6" t="s">
        <v>33</v>
      </c>
      <c r="E782" s="5">
        <v>2002</v>
      </c>
      <c r="F782" s="7" t="s">
        <v>1244</v>
      </c>
      <c r="G782" s="5">
        <v>3</v>
      </c>
    </row>
    <row r="783" spans="1:7" ht="37.5" x14ac:dyDescent="0.3">
      <c r="A783" s="5">
        <v>444</v>
      </c>
      <c r="B783" s="6" t="s">
        <v>1279</v>
      </c>
      <c r="C783" s="6" t="s">
        <v>1280</v>
      </c>
      <c r="D783" s="6" t="s">
        <v>215</v>
      </c>
      <c r="E783" s="5">
        <v>2000</v>
      </c>
      <c r="F783" s="7" t="s">
        <v>1244</v>
      </c>
      <c r="G783" s="5">
        <v>1</v>
      </c>
    </row>
    <row r="784" spans="1:7" x14ac:dyDescent="0.3">
      <c r="A784" s="5">
        <v>445</v>
      </c>
      <c r="B784" s="6" t="s">
        <v>221</v>
      </c>
      <c r="C784" s="6" t="s">
        <v>1281</v>
      </c>
      <c r="D784" s="6" t="s">
        <v>57</v>
      </c>
      <c r="E784" s="5">
        <v>2013</v>
      </c>
      <c r="F784" s="7" t="s">
        <v>1282</v>
      </c>
      <c r="G784" s="5">
        <v>5</v>
      </c>
    </row>
    <row r="785" spans="1:7" x14ac:dyDescent="0.3">
      <c r="A785" s="5">
        <v>446</v>
      </c>
      <c r="B785" s="6" t="s">
        <v>1283</v>
      </c>
      <c r="C785" s="6" t="s">
        <v>1284</v>
      </c>
      <c r="D785" s="6" t="s">
        <v>141</v>
      </c>
      <c r="E785" s="5">
        <v>2013</v>
      </c>
      <c r="F785" s="7" t="s">
        <v>1282</v>
      </c>
      <c r="G785" s="5">
        <v>6</v>
      </c>
    </row>
    <row r="786" spans="1:7" x14ac:dyDescent="0.3">
      <c r="A786" s="5">
        <v>447</v>
      </c>
      <c r="B786" s="6" t="s">
        <v>1283</v>
      </c>
      <c r="C786" s="6" t="s">
        <v>1285</v>
      </c>
      <c r="D786" s="6" t="s">
        <v>164</v>
      </c>
      <c r="E786" s="5">
        <v>2011</v>
      </c>
      <c r="F786" s="7" t="s">
        <v>1282</v>
      </c>
      <c r="G786" s="5">
        <v>5</v>
      </c>
    </row>
    <row r="787" spans="1:7" x14ac:dyDescent="0.3">
      <c r="A787" s="5">
        <v>448</v>
      </c>
      <c r="B787" s="6" t="s">
        <v>1286</v>
      </c>
      <c r="C787" s="6" t="s">
        <v>1287</v>
      </c>
      <c r="D787" s="6" t="s">
        <v>69</v>
      </c>
      <c r="E787" s="5">
        <v>2006</v>
      </c>
      <c r="F787" s="7" t="s">
        <v>1282</v>
      </c>
      <c r="G787" s="5">
        <v>4</v>
      </c>
    </row>
    <row r="788" spans="1:7" ht="37.5" x14ac:dyDescent="0.3">
      <c r="A788" s="5">
        <v>449</v>
      </c>
      <c r="B788" s="6" t="s">
        <v>1288</v>
      </c>
      <c r="C788" s="6" t="s">
        <v>700</v>
      </c>
      <c r="D788" s="6" t="s">
        <v>202</v>
      </c>
      <c r="E788" s="5">
        <v>2006</v>
      </c>
      <c r="F788" s="7" t="s">
        <v>1282</v>
      </c>
      <c r="G788" s="5">
        <v>1</v>
      </c>
    </row>
    <row r="789" spans="1:7" ht="37.5" x14ac:dyDescent="0.3">
      <c r="A789" s="5">
        <v>450</v>
      </c>
      <c r="B789" s="6" t="s">
        <v>1289</v>
      </c>
      <c r="C789" s="6" t="s">
        <v>1290</v>
      </c>
      <c r="D789" s="6" t="s">
        <v>33</v>
      </c>
      <c r="E789" s="5">
        <v>2005</v>
      </c>
      <c r="F789" s="7" t="s">
        <v>1282</v>
      </c>
      <c r="G789" s="5">
        <v>4</v>
      </c>
    </row>
    <row r="790" spans="1:7" x14ac:dyDescent="0.3">
      <c r="A790" s="5">
        <v>451</v>
      </c>
      <c r="B790" s="6" t="s">
        <v>221</v>
      </c>
      <c r="C790" s="6" t="s">
        <v>10</v>
      </c>
      <c r="D790" s="6" t="s">
        <v>57</v>
      </c>
      <c r="E790" s="5">
        <v>2005</v>
      </c>
      <c r="F790" s="7" t="s">
        <v>1282</v>
      </c>
      <c r="G790" s="5">
        <v>46</v>
      </c>
    </row>
    <row r="791" spans="1:7" x14ac:dyDescent="0.3">
      <c r="A791" s="5">
        <v>452</v>
      </c>
      <c r="B791" s="6" t="s">
        <v>1291</v>
      </c>
      <c r="C791" s="6" t="s">
        <v>1292</v>
      </c>
      <c r="D791" s="6" t="s">
        <v>33</v>
      </c>
      <c r="E791" s="5">
        <v>2004</v>
      </c>
      <c r="F791" s="7" t="s">
        <v>1282</v>
      </c>
      <c r="G791" s="5">
        <v>4</v>
      </c>
    </row>
    <row r="792" spans="1:7" ht="37.5" x14ac:dyDescent="0.3">
      <c r="A792" s="5">
        <v>453</v>
      </c>
      <c r="B792" s="6" t="s">
        <v>1289</v>
      </c>
      <c r="C792" s="6" t="s">
        <v>1290</v>
      </c>
      <c r="D792" s="6" t="s">
        <v>33</v>
      </c>
      <c r="E792" s="5">
        <v>2004</v>
      </c>
      <c r="F792" s="7" t="s">
        <v>1282</v>
      </c>
      <c r="G792" s="5">
        <v>3</v>
      </c>
    </row>
    <row r="793" spans="1:7" x14ac:dyDescent="0.3">
      <c r="A793" s="5">
        <v>454</v>
      </c>
      <c r="B793" s="6" t="s">
        <v>1293</v>
      </c>
      <c r="C793" s="6" t="s">
        <v>1294</v>
      </c>
      <c r="D793" s="6" t="s">
        <v>152</v>
      </c>
      <c r="E793" s="5">
        <v>2004</v>
      </c>
      <c r="F793" s="7" t="s">
        <v>1282</v>
      </c>
      <c r="G793" s="5">
        <v>35</v>
      </c>
    </row>
    <row r="794" spans="1:7" x14ac:dyDescent="0.3">
      <c r="A794" s="5">
        <v>455</v>
      </c>
      <c r="B794" s="6" t="s">
        <v>1295</v>
      </c>
      <c r="C794" s="6" t="s">
        <v>1081</v>
      </c>
      <c r="D794" s="6" t="s">
        <v>33</v>
      </c>
      <c r="E794" s="5">
        <v>2003</v>
      </c>
      <c r="F794" s="7" t="s">
        <v>1282</v>
      </c>
      <c r="G794" s="5">
        <v>1</v>
      </c>
    </row>
    <row r="795" spans="1:7" x14ac:dyDescent="0.3">
      <c r="A795" s="5">
        <v>456</v>
      </c>
      <c r="B795" s="6" t="s">
        <v>1296</v>
      </c>
      <c r="C795" s="6" t="s">
        <v>1297</v>
      </c>
      <c r="D795" s="6" t="s">
        <v>33</v>
      </c>
      <c r="E795" s="5">
        <v>2003</v>
      </c>
      <c r="F795" s="7" t="s">
        <v>1282</v>
      </c>
      <c r="G795" s="5">
        <v>9</v>
      </c>
    </row>
    <row r="796" spans="1:7" ht="37.5" x14ac:dyDescent="0.3">
      <c r="A796" s="5">
        <v>457</v>
      </c>
      <c r="B796" s="6" t="s">
        <v>1289</v>
      </c>
      <c r="C796" s="6" t="s">
        <v>1290</v>
      </c>
      <c r="D796" s="6" t="s">
        <v>33</v>
      </c>
      <c r="E796" s="5">
        <v>2003</v>
      </c>
      <c r="F796" s="7" t="s">
        <v>1282</v>
      </c>
      <c r="G796" s="5">
        <v>4</v>
      </c>
    </row>
    <row r="797" spans="1:7" x14ac:dyDescent="0.3">
      <c r="A797" s="5">
        <v>458</v>
      </c>
      <c r="B797" s="6" t="s">
        <v>1298</v>
      </c>
      <c r="C797" s="6" t="s">
        <v>698</v>
      </c>
      <c r="D797" s="6" t="s">
        <v>1174</v>
      </c>
      <c r="E797" s="5">
        <v>2003</v>
      </c>
      <c r="F797" s="7" t="s">
        <v>1282</v>
      </c>
      <c r="G797" s="5">
        <v>1</v>
      </c>
    </row>
    <row r="798" spans="1:7" x14ac:dyDescent="0.3">
      <c r="A798" s="5">
        <v>459</v>
      </c>
      <c r="B798" s="6" t="s">
        <v>1298</v>
      </c>
      <c r="C798" s="6" t="s">
        <v>698</v>
      </c>
      <c r="D798" s="6" t="s">
        <v>1174</v>
      </c>
      <c r="E798" s="5">
        <v>2003</v>
      </c>
      <c r="F798" s="7" t="s">
        <v>1282</v>
      </c>
      <c r="G798" s="5">
        <v>3</v>
      </c>
    </row>
    <row r="799" spans="1:7" x14ac:dyDescent="0.3">
      <c r="A799" s="5">
        <v>460</v>
      </c>
      <c r="B799" s="6" t="s">
        <v>1299</v>
      </c>
      <c r="C799" s="6" t="s">
        <v>698</v>
      </c>
      <c r="D799" s="6" t="s">
        <v>202</v>
      </c>
      <c r="E799" s="5">
        <v>2003</v>
      </c>
      <c r="F799" s="7" t="s">
        <v>1282</v>
      </c>
      <c r="G799" s="5">
        <v>19</v>
      </c>
    </row>
    <row r="800" spans="1:7" x14ac:dyDescent="0.3">
      <c r="A800" s="5">
        <v>461</v>
      </c>
      <c r="B800" s="6" t="s">
        <v>1299</v>
      </c>
      <c r="C800" s="6" t="s">
        <v>698</v>
      </c>
      <c r="D800" s="6" t="s">
        <v>202</v>
      </c>
      <c r="E800" s="5">
        <v>2003</v>
      </c>
      <c r="F800" s="7" t="s">
        <v>1282</v>
      </c>
      <c r="G800" s="5">
        <v>41</v>
      </c>
    </row>
    <row r="801" spans="1:7" ht="37.5" x14ac:dyDescent="0.3">
      <c r="A801" s="5">
        <v>462</v>
      </c>
      <c r="B801" s="6" t="s">
        <v>1300</v>
      </c>
      <c r="C801" s="6" t="s">
        <v>1301</v>
      </c>
      <c r="D801" s="6" t="s">
        <v>33</v>
      </c>
      <c r="E801" s="5">
        <v>2002</v>
      </c>
      <c r="F801" s="7" t="s">
        <v>1282</v>
      </c>
      <c r="G801" s="5">
        <v>1</v>
      </c>
    </row>
    <row r="802" spans="1:7" x14ac:dyDescent="0.3">
      <c r="A802" s="5">
        <v>463</v>
      </c>
      <c r="B802" s="6" t="s">
        <v>1302</v>
      </c>
      <c r="C802" s="6" t="s">
        <v>10</v>
      </c>
      <c r="D802" s="6" t="s">
        <v>33</v>
      </c>
      <c r="E802" s="5">
        <v>2002</v>
      </c>
      <c r="F802" s="7" t="s">
        <v>1282</v>
      </c>
      <c r="G802" s="5">
        <v>1</v>
      </c>
    </row>
    <row r="803" spans="1:7" ht="37.5" x14ac:dyDescent="0.3">
      <c r="A803" s="5">
        <v>464</v>
      </c>
      <c r="B803" s="6" t="s">
        <v>1303</v>
      </c>
      <c r="C803" s="6" t="s">
        <v>1304</v>
      </c>
      <c r="D803" s="6" t="s">
        <v>83</v>
      </c>
      <c r="E803" s="5">
        <v>2002</v>
      </c>
      <c r="F803" s="7" t="s">
        <v>1282</v>
      </c>
      <c r="G803" s="5">
        <v>1</v>
      </c>
    </row>
    <row r="804" spans="1:7" x14ac:dyDescent="0.3">
      <c r="A804" s="5">
        <v>465</v>
      </c>
      <c r="B804" s="6" t="s">
        <v>1305</v>
      </c>
      <c r="C804" s="6" t="s">
        <v>1306</v>
      </c>
      <c r="D804" s="6" t="s">
        <v>202</v>
      </c>
      <c r="E804" s="5">
        <v>2002</v>
      </c>
      <c r="F804" s="7" t="s">
        <v>1282</v>
      </c>
      <c r="G804" s="5">
        <v>1</v>
      </c>
    </row>
    <row r="805" spans="1:7" x14ac:dyDescent="0.3">
      <c r="A805" s="5">
        <v>466</v>
      </c>
      <c r="B805" s="6" t="s">
        <v>1307</v>
      </c>
      <c r="C805" s="6" t="s">
        <v>400</v>
      </c>
      <c r="D805" s="6" t="s">
        <v>110</v>
      </c>
      <c r="E805" s="5">
        <v>2001</v>
      </c>
      <c r="F805" s="7" t="s">
        <v>1282</v>
      </c>
      <c r="G805" s="5">
        <v>4</v>
      </c>
    </row>
    <row r="806" spans="1:7" x14ac:dyDescent="0.3">
      <c r="A806" s="5">
        <v>467</v>
      </c>
      <c r="B806" s="6" t="s">
        <v>1308</v>
      </c>
      <c r="C806" s="6" t="s">
        <v>1309</v>
      </c>
      <c r="D806" s="6" t="s">
        <v>37</v>
      </c>
      <c r="E806" s="5">
        <v>2001</v>
      </c>
      <c r="F806" s="7" t="s">
        <v>1282</v>
      </c>
      <c r="G806" s="5">
        <v>3</v>
      </c>
    </row>
    <row r="807" spans="1:7" x14ac:dyDescent="0.3">
      <c r="A807" s="5">
        <v>468</v>
      </c>
      <c r="B807" s="6" t="s">
        <v>1310</v>
      </c>
      <c r="C807" s="6" t="s">
        <v>400</v>
      </c>
      <c r="D807" s="6" t="s">
        <v>110</v>
      </c>
      <c r="E807" s="5">
        <v>2000</v>
      </c>
      <c r="F807" s="7" t="s">
        <v>1282</v>
      </c>
      <c r="G807" s="5">
        <v>3</v>
      </c>
    </row>
    <row r="808" spans="1:7" x14ac:dyDescent="0.3">
      <c r="A808" s="5">
        <v>469</v>
      </c>
      <c r="B808" s="6" t="s">
        <v>1283</v>
      </c>
      <c r="C808" s="6" t="s">
        <v>1311</v>
      </c>
      <c r="D808" s="6" t="s">
        <v>37</v>
      </c>
      <c r="E808" s="5">
        <v>2000</v>
      </c>
      <c r="F808" s="7" t="s">
        <v>1282</v>
      </c>
      <c r="G808" s="5">
        <v>1</v>
      </c>
    </row>
    <row r="809" spans="1:7" x14ac:dyDescent="0.3">
      <c r="A809" s="5">
        <v>470</v>
      </c>
      <c r="B809" s="6" t="s">
        <v>221</v>
      </c>
      <c r="C809" s="6" t="s">
        <v>1312</v>
      </c>
      <c r="D809" s="6" t="s">
        <v>86</v>
      </c>
      <c r="E809" s="5">
        <v>1996</v>
      </c>
      <c r="F809" s="7" t="s">
        <v>1282</v>
      </c>
      <c r="G809" s="5">
        <v>1</v>
      </c>
    </row>
    <row r="810" spans="1:7" x14ac:dyDescent="0.3">
      <c r="A810" s="5">
        <v>471</v>
      </c>
      <c r="B810" s="6" t="s">
        <v>1295</v>
      </c>
      <c r="C810" s="6" t="s">
        <v>1081</v>
      </c>
      <c r="D810" s="6" t="s">
        <v>33</v>
      </c>
      <c r="E810" s="5" t="s">
        <v>10</v>
      </c>
      <c r="F810" s="7" t="s">
        <v>1282</v>
      </c>
      <c r="G810" s="5">
        <v>1</v>
      </c>
    </row>
    <row r="811" spans="1:7" x14ac:dyDescent="0.3">
      <c r="A811" s="5">
        <v>472</v>
      </c>
      <c r="B811" s="6" t="s">
        <v>1313</v>
      </c>
      <c r="C811" s="6" t="s">
        <v>1314</v>
      </c>
      <c r="D811" s="6" t="s">
        <v>152</v>
      </c>
      <c r="E811" s="5">
        <v>2004</v>
      </c>
      <c r="F811" s="7" t="s">
        <v>1315</v>
      </c>
      <c r="G811" s="5">
        <v>20</v>
      </c>
    </row>
    <row r="812" spans="1:7" x14ac:dyDescent="0.3">
      <c r="A812" s="5">
        <v>473</v>
      </c>
      <c r="B812" s="6" t="s">
        <v>1316</v>
      </c>
      <c r="C812" s="6" t="s">
        <v>1317</v>
      </c>
      <c r="D812" s="6" t="s">
        <v>1318</v>
      </c>
      <c r="E812" s="5">
        <v>2003</v>
      </c>
      <c r="F812" s="7" t="s">
        <v>1315</v>
      </c>
      <c r="G812" s="5">
        <v>7</v>
      </c>
    </row>
    <row r="813" spans="1:7" ht="37.5" x14ac:dyDescent="0.3">
      <c r="A813" s="5">
        <v>474</v>
      </c>
      <c r="B813" s="6" t="s">
        <v>221</v>
      </c>
      <c r="C813" s="6" t="s">
        <v>10</v>
      </c>
      <c r="D813" s="6" t="s">
        <v>57</v>
      </c>
      <c r="E813" s="5">
        <v>2005</v>
      </c>
      <c r="F813" s="7" t="s">
        <v>1319</v>
      </c>
      <c r="G813" s="5">
        <v>4</v>
      </c>
    </row>
    <row r="814" spans="1:7" x14ac:dyDescent="0.3">
      <c r="A814" s="5">
        <v>475</v>
      </c>
      <c r="B814" s="6" t="s">
        <v>1320</v>
      </c>
      <c r="C814" s="6" t="s">
        <v>10</v>
      </c>
      <c r="D814" s="6" t="s">
        <v>446</v>
      </c>
      <c r="E814" s="5">
        <v>2016</v>
      </c>
      <c r="F814" s="7" t="s">
        <v>1321</v>
      </c>
      <c r="G814" s="5">
        <v>3</v>
      </c>
    </row>
    <row r="815" spans="1:7" ht="37.5" x14ac:dyDescent="0.3">
      <c r="A815" s="5">
        <v>476</v>
      </c>
      <c r="B815" s="6" t="s">
        <v>1322</v>
      </c>
      <c r="C815" s="6" t="s">
        <v>1323</v>
      </c>
      <c r="D815" s="6" t="s">
        <v>1324</v>
      </c>
      <c r="E815" s="5">
        <v>2016</v>
      </c>
      <c r="F815" s="7" t="s">
        <v>1321</v>
      </c>
      <c r="G815" s="5">
        <v>3</v>
      </c>
    </row>
    <row r="816" spans="1:7" x14ac:dyDescent="0.3">
      <c r="A816" s="5">
        <v>477</v>
      </c>
      <c r="B816" s="6" t="s">
        <v>1325</v>
      </c>
      <c r="C816" s="6" t="s">
        <v>1326</v>
      </c>
      <c r="D816" s="6" t="s">
        <v>145</v>
      </c>
      <c r="E816" s="5">
        <v>2015</v>
      </c>
      <c r="F816" s="7" t="s">
        <v>1321</v>
      </c>
      <c r="G816" s="5">
        <v>5</v>
      </c>
    </row>
    <row r="817" spans="1:7" ht="37.5" x14ac:dyDescent="0.3">
      <c r="A817" s="5">
        <v>478</v>
      </c>
      <c r="B817" s="6" t="s">
        <v>1327</v>
      </c>
      <c r="C817" s="6" t="s">
        <v>172</v>
      </c>
      <c r="D817" s="6" t="s">
        <v>145</v>
      </c>
      <c r="E817" s="5">
        <v>2015</v>
      </c>
      <c r="F817" s="7" t="s">
        <v>1321</v>
      </c>
      <c r="G817" s="5">
        <v>5</v>
      </c>
    </row>
    <row r="818" spans="1:7" x14ac:dyDescent="0.3">
      <c r="A818" s="5">
        <v>479</v>
      </c>
      <c r="B818" s="6" t="s">
        <v>1328</v>
      </c>
      <c r="C818" s="6" t="s">
        <v>1329</v>
      </c>
      <c r="D818" s="6" t="s">
        <v>76</v>
      </c>
      <c r="E818" s="5">
        <v>2015</v>
      </c>
      <c r="F818" s="7" t="s">
        <v>1321</v>
      </c>
      <c r="G818" s="5">
        <v>1</v>
      </c>
    </row>
    <row r="819" spans="1:7" ht="37.5" x14ac:dyDescent="0.3">
      <c r="A819" s="5">
        <v>480</v>
      </c>
      <c r="B819" s="6" t="s">
        <v>1330</v>
      </c>
      <c r="C819" s="6" t="s">
        <v>1331</v>
      </c>
      <c r="D819" s="6" t="s">
        <v>446</v>
      </c>
      <c r="E819" s="5">
        <v>2012</v>
      </c>
      <c r="F819" s="7" t="s">
        <v>1321</v>
      </c>
      <c r="G819" s="5">
        <v>6</v>
      </c>
    </row>
    <row r="820" spans="1:7" ht="37.5" x14ac:dyDescent="0.3">
      <c r="A820" s="5">
        <v>481</v>
      </c>
      <c r="B820" s="6" t="s">
        <v>1332</v>
      </c>
      <c r="C820" s="6" t="s">
        <v>1333</v>
      </c>
      <c r="D820" s="6" t="s">
        <v>56</v>
      </c>
      <c r="E820" s="5">
        <v>2011</v>
      </c>
      <c r="F820" s="7" t="s">
        <v>1321</v>
      </c>
      <c r="G820" s="5">
        <v>6</v>
      </c>
    </row>
    <row r="821" spans="1:7" x14ac:dyDescent="0.3">
      <c r="A821" s="5">
        <v>482</v>
      </c>
      <c r="B821" s="6" t="s">
        <v>1334</v>
      </c>
      <c r="C821" s="6" t="s">
        <v>645</v>
      </c>
      <c r="D821" s="6" t="s">
        <v>145</v>
      </c>
      <c r="E821" s="5">
        <v>2010</v>
      </c>
      <c r="F821" s="7" t="s">
        <v>1321</v>
      </c>
      <c r="G821" s="5">
        <v>2</v>
      </c>
    </row>
    <row r="822" spans="1:7" ht="37.5" x14ac:dyDescent="0.3">
      <c r="A822" s="5">
        <v>483</v>
      </c>
      <c r="B822" s="6" t="s">
        <v>1335</v>
      </c>
      <c r="C822" s="6" t="s">
        <v>656</v>
      </c>
      <c r="D822" s="6" t="s">
        <v>110</v>
      </c>
      <c r="E822" s="5">
        <v>2010</v>
      </c>
      <c r="F822" s="7" t="s">
        <v>1321</v>
      </c>
      <c r="G822" s="5">
        <v>5</v>
      </c>
    </row>
    <row r="823" spans="1:7" ht="37.5" x14ac:dyDescent="0.3">
      <c r="A823" s="5">
        <v>484</v>
      </c>
      <c r="B823" s="6" t="s">
        <v>1335</v>
      </c>
      <c r="C823" s="6" t="s">
        <v>656</v>
      </c>
      <c r="D823" s="6" t="s">
        <v>110</v>
      </c>
      <c r="E823" s="5">
        <v>2009</v>
      </c>
      <c r="F823" s="7" t="s">
        <v>1321</v>
      </c>
      <c r="G823" s="5">
        <v>5</v>
      </c>
    </row>
    <row r="824" spans="1:7" ht="37.5" x14ac:dyDescent="0.3">
      <c r="A824" s="5">
        <v>485</v>
      </c>
      <c r="B824" s="6" t="s">
        <v>1332</v>
      </c>
      <c r="C824" s="6" t="s">
        <v>1333</v>
      </c>
      <c r="D824" s="6" t="s">
        <v>56</v>
      </c>
      <c r="E824" s="5">
        <v>2009</v>
      </c>
      <c r="F824" s="7" t="s">
        <v>1321</v>
      </c>
      <c r="G824" s="5">
        <v>2</v>
      </c>
    </row>
    <row r="825" spans="1:7" x14ac:dyDescent="0.3">
      <c r="A825" s="5">
        <v>486</v>
      </c>
      <c r="B825" s="6" t="s">
        <v>1336</v>
      </c>
      <c r="C825" s="6" t="s">
        <v>1337</v>
      </c>
      <c r="D825" s="6" t="s">
        <v>99</v>
      </c>
      <c r="E825" s="5">
        <v>2009</v>
      </c>
      <c r="F825" s="7" t="s">
        <v>1321</v>
      </c>
      <c r="G825" s="5">
        <v>5</v>
      </c>
    </row>
    <row r="826" spans="1:7" x14ac:dyDescent="0.3">
      <c r="A826" s="5">
        <v>487</v>
      </c>
      <c r="B826" s="6" t="s">
        <v>1338</v>
      </c>
      <c r="C826" s="6" t="s">
        <v>1339</v>
      </c>
      <c r="D826" s="6" t="s">
        <v>1075</v>
      </c>
      <c r="E826" s="5" t="s">
        <v>675</v>
      </c>
      <c r="F826" s="7" t="s">
        <v>1321</v>
      </c>
      <c r="G826" s="5">
        <v>1</v>
      </c>
    </row>
    <row r="827" spans="1:7" x14ac:dyDescent="0.3">
      <c r="A827" s="5">
        <v>488</v>
      </c>
      <c r="B827" s="6" t="s">
        <v>1340</v>
      </c>
      <c r="C827" s="6" t="s">
        <v>807</v>
      </c>
      <c r="D827" s="6" t="s">
        <v>371</v>
      </c>
      <c r="E827" s="5">
        <v>2006</v>
      </c>
      <c r="F827" s="7" t="s">
        <v>1321</v>
      </c>
      <c r="G827" s="5">
        <v>1</v>
      </c>
    </row>
    <row r="828" spans="1:7" x14ac:dyDescent="0.3">
      <c r="A828" s="5">
        <v>489</v>
      </c>
      <c r="B828" s="6" t="s">
        <v>1341</v>
      </c>
      <c r="C828" s="6" t="s">
        <v>698</v>
      </c>
      <c r="D828" s="6" t="s">
        <v>33</v>
      </c>
      <c r="E828" s="5">
        <v>2005</v>
      </c>
      <c r="F828" s="7" t="s">
        <v>1321</v>
      </c>
      <c r="G828" s="5">
        <v>3</v>
      </c>
    </row>
    <row r="829" spans="1:7" x14ac:dyDescent="0.3">
      <c r="A829" s="5">
        <v>490</v>
      </c>
      <c r="B829" s="6" t="s">
        <v>1342</v>
      </c>
      <c r="C829" s="6" t="s">
        <v>10</v>
      </c>
      <c r="D829" s="6" t="s">
        <v>57</v>
      </c>
      <c r="E829" s="5">
        <v>2005</v>
      </c>
      <c r="F829" s="7" t="s">
        <v>1321</v>
      </c>
      <c r="G829" s="5">
        <v>50</v>
      </c>
    </row>
    <row r="830" spans="1:7" x14ac:dyDescent="0.3">
      <c r="A830" s="5">
        <v>491</v>
      </c>
      <c r="B830" s="6" t="s">
        <v>1328</v>
      </c>
      <c r="C830" s="6" t="s">
        <v>151</v>
      </c>
      <c r="D830" s="6" t="s">
        <v>152</v>
      </c>
      <c r="E830" s="5">
        <v>2004</v>
      </c>
      <c r="F830" s="7" t="s">
        <v>1321</v>
      </c>
      <c r="G830" s="5">
        <v>41</v>
      </c>
    </row>
    <row r="831" spans="1:7" x14ac:dyDescent="0.3">
      <c r="A831" s="5">
        <v>492</v>
      </c>
      <c r="B831" s="6" t="s">
        <v>1343</v>
      </c>
      <c r="C831" s="6" t="s">
        <v>1344</v>
      </c>
      <c r="D831" s="6" t="s">
        <v>758</v>
      </c>
      <c r="E831" s="5">
        <v>2003</v>
      </c>
      <c r="F831" s="7" t="s">
        <v>1321</v>
      </c>
      <c r="G831" s="5">
        <v>1</v>
      </c>
    </row>
    <row r="832" spans="1:7" x14ac:dyDescent="0.3">
      <c r="A832" s="5">
        <v>493</v>
      </c>
      <c r="B832" s="6" t="s">
        <v>1345</v>
      </c>
      <c r="C832" s="6" t="s">
        <v>1344</v>
      </c>
      <c r="D832" s="6" t="s">
        <v>1346</v>
      </c>
      <c r="E832" s="5">
        <v>2003</v>
      </c>
      <c r="F832" s="7" t="s">
        <v>1321</v>
      </c>
      <c r="G832" s="5">
        <v>1</v>
      </c>
    </row>
    <row r="833" spans="1:7" ht="37.5" x14ac:dyDescent="0.3">
      <c r="A833" s="5">
        <v>494</v>
      </c>
      <c r="B833" s="6" t="s">
        <v>1347</v>
      </c>
      <c r="C833" s="6" t="s">
        <v>1348</v>
      </c>
      <c r="D833" s="6" t="s">
        <v>1324</v>
      </c>
      <c r="E833" s="5">
        <v>2003</v>
      </c>
      <c r="F833" s="7" t="s">
        <v>1321</v>
      </c>
      <c r="G833" s="5">
        <v>1</v>
      </c>
    </row>
    <row r="834" spans="1:7" x14ac:dyDescent="0.3">
      <c r="A834" s="5">
        <v>495</v>
      </c>
      <c r="B834" s="6" t="s">
        <v>1349</v>
      </c>
      <c r="C834" s="6" t="s">
        <v>1350</v>
      </c>
      <c r="D834" s="6" t="s">
        <v>33</v>
      </c>
      <c r="E834" s="5">
        <v>2002</v>
      </c>
      <c r="F834" s="7" t="s">
        <v>1321</v>
      </c>
      <c r="G834" s="5">
        <v>1</v>
      </c>
    </row>
    <row r="835" spans="1:7" x14ac:dyDescent="0.3">
      <c r="A835" s="5">
        <v>496</v>
      </c>
      <c r="B835" s="6" t="s">
        <v>1351</v>
      </c>
      <c r="C835" s="6" t="s">
        <v>708</v>
      </c>
      <c r="D835" s="6" t="s">
        <v>25</v>
      </c>
      <c r="E835" s="5">
        <v>2001</v>
      </c>
      <c r="F835" s="7" t="s">
        <v>1321</v>
      </c>
      <c r="G835" s="5">
        <v>1</v>
      </c>
    </row>
    <row r="836" spans="1:7" x14ac:dyDescent="0.3">
      <c r="A836" s="5">
        <v>497</v>
      </c>
      <c r="B836" s="6" t="s">
        <v>1352</v>
      </c>
      <c r="C836" s="6" t="s">
        <v>10</v>
      </c>
      <c r="D836" s="6" t="s">
        <v>587</v>
      </c>
      <c r="E836" s="5">
        <v>2001</v>
      </c>
      <c r="F836" s="7" t="s">
        <v>1321</v>
      </c>
      <c r="G836" s="5">
        <v>1</v>
      </c>
    </row>
    <row r="837" spans="1:7" x14ac:dyDescent="0.3">
      <c r="A837" s="5">
        <v>498</v>
      </c>
      <c r="B837" s="6" t="s">
        <v>1353</v>
      </c>
      <c r="C837" s="6" t="s">
        <v>10</v>
      </c>
      <c r="D837" s="6" t="s">
        <v>33</v>
      </c>
      <c r="E837" s="5">
        <v>2000</v>
      </c>
      <c r="F837" s="7" t="s">
        <v>1321</v>
      </c>
      <c r="G837" s="5">
        <v>1</v>
      </c>
    </row>
    <row r="838" spans="1:7" x14ac:dyDescent="0.3">
      <c r="A838" s="5">
        <v>499</v>
      </c>
      <c r="B838" s="6" t="s">
        <v>1354</v>
      </c>
      <c r="C838" s="6" t="s">
        <v>1355</v>
      </c>
      <c r="D838" s="6" t="s">
        <v>33</v>
      </c>
      <c r="E838" s="5">
        <v>2000</v>
      </c>
      <c r="F838" s="7" t="s">
        <v>1321</v>
      </c>
      <c r="G838" s="5">
        <v>1</v>
      </c>
    </row>
    <row r="839" spans="1:7" x14ac:dyDescent="0.3">
      <c r="A839" s="5">
        <v>500</v>
      </c>
      <c r="B839" s="6" t="s">
        <v>1356</v>
      </c>
      <c r="C839" s="6" t="s">
        <v>10</v>
      </c>
      <c r="D839" s="6" t="s">
        <v>202</v>
      </c>
      <c r="E839" s="5">
        <v>2000</v>
      </c>
      <c r="F839" s="7" t="s">
        <v>1321</v>
      </c>
      <c r="G839" s="5">
        <v>2</v>
      </c>
    </row>
    <row r="840" spans="1:7" x14ac:dyDescent="0.3">
      <c r="A840" s="5">
        <v>501</v>
      </c>
      <c r="B840" s="6" t="s">
        <v>1356</v>
      </c>
      <c r="C840" s="6" t="s">
        <v>10</v>
      </c>
      <c r="D840" s="6" t="s">
        <v>202</v>
      </c>
      <c r="E840" s="5">
        <v>2000</v>
      </c>
      <c r="F840" s="7" t="s">
        <v>1321</v>
      </c>
      <c r="G840" s="5">
        <v>3</v>
      </c>
    </row>
    <row r="841" spans="1:7" x14ac:dyDescent="0.3">
      <c r="A841" s="5">
        <v>502</v>
      </c>
      <c r="B841" s="6" t="s">
        <v>1347</v>
      </c>
      <c r="C841" s="6" t="s">
        <v>1357</v>
      </c>
      <c r="D841" s="6" t="s">
        <v>1358</v>
      </c>
      <c r="E841" s="5">
        <v>2000</v>
      </c>
      <c r="F841" s="7" t="s">
        <v>1321</v>
      </c>
      <c r="G841" s="5">
        <v>2</v>
      </c>
    </row>
    <row r="842" spans="1:7" ht="37.5" x14ac:dyDescent="0.3">
      <c r="A842" s="5">
        <v>503</v>
      </c>
      <c r="B842" s="6" t="s">
        <v>1359</v>
      </c>
      <c r="C842" s="6" t="s">
        <v>1360</v>
      </c>
      <c r="D842" s="6" t="s">
        <v>37</v>
      </c>
      <c r="E842" s="5">
        <v>1997</v>
      </c>
      <c r="F842" s="7" t="s">
        <v>1321</v>
      </c>
      <c r="G842" s="5">
        <v>5</v>
      </c>
    </row>
    <row r="843" spans="1:7" ht="37.5" x14ac:dyDescent="0.3">
      <c r="A843" s="5">
        <v>504</v>
      </c>
      <c r="B843" s="6" t="s">
        <v>1361</v>
      </c>
      <c r="C843" s="6" t="s">
        <v>807</v>
      </c>
      <c r="D843" s="6" t="s">
        <v>371</v>
      </c>
      <c r="E843" s="5">
        <v>2003</v>
      </c>
      <c r="F843" s="7" t="s">
        <v>1362</v>
      </c>
      <c r="G843" s="5">
        <v>6</v>
      </c>
    </row>
    <row r="844" spans="1:7" x14ac:dyDescent="0.3">
      <c r="A844" s="5">
        <v>505</v>
      </c>
      <c r="B844" s="6" t="s">
        <v>1363</v>
      </c>
      <c r="C844" s="6" t="s">
        <v>1002</v>
      </c>
      <c r="D844" s="6" t="s">
        <v>37</v>
      </c>
      <c r="E844" s="5">
        <v>2009</v>
      </c>
      <c r="F844" s="7" t="s">
        <v>1364</v>
      </c>
      <c r="G844" s="5">
        <v>2</v>
      </c>
    </row>
    <row r="845" spans="1:7" x14ac:dyDescent="0.3">
      <c r="A845" s="5">
        <v>506</v>
      </c>
      <c r="B845" s="6" t="s">
        <v>1365</v>
      </c>
      <c r="C845" s="6" t="s">
        <v>1366</v>
      </c>
      <c r="D845" s="6" t="s">
        <v>380</v>
      </c>
      <c r="E845" s="5" t="s">
        <v>524</v>
      </c>
      <c r="F845" s="7" t="s">
        <v>1364</v>
      </c>
      <c r="G845" s="5">
        <v>2</v>
      </c>
    </row>
    <row r="846" spans="1:7" ht="37.5" x14ac:dyDescent="0.3">
      <c r="A846" s="5">
        <v>507</v>
      </c>
      <c r="B846" s="6" t="s">
        <v>1367</v>
      </c>
      <c r="C846" s="6" t="s">
        <v>1368</v>
      </c>
      <c r="D846" s="6" t="s">
        <v>202</v>
      </c>
      <c r="E846" s="5">
        <v>2004</v>
      </c>
      <c r="F846" s="7" t="s">
        <v>1364</v>
      </c>
      <c r="G846" s="5">
        <v>4</v>
      </c>
    </row>
    <row r="847" spans="1:7" ht="37.5" x14ac:dyDescent="0.3">
      <c r="A847" s="5">
        <v>508</v>
      </c>
      <c r="B847" s="6" t="s">
        <v>1369</v>
      </c>
      <c r="C847" s="6" t="s">
        <v>10</v>
      </c>
      <c r="D847" s="6" t="s">
        <v>333</v>
      </c>
      <c r="E847" s="5">
        <v>2016</v>
      </c>
      <c r="F847" s="7" t="s">
        <v>1370</v>
      </c>
      <c r="G847" s="5">
        <v>3</v>
      </c>
    </row>
    <row r="848" spans="1:7" x14ac:dyDescent="0.3">
      <c r="A848" s="5">
        <v>509</v>
      </c>
      <c r="B848" s="6" t="s">
        <v>1371</v>
      </c>
      <c r="C848" s="6" t="s">
        <v>1372</v>
      </c>
      <c r="D848" s="6" t="s">
        <v>141</v>
      </c>
      <c r="E848" s="5">
        <v>2014</v>
      </c>
      <c r="F848" s="7" t="s">
        <v>1370</v>
      </c>
      <c r="G848" s="5">
        <v>5</v>
      </c>
    </row>
    <row r="849" spans="1:7" x14ac:dyDescent="0.3">
      <c r="A849" s="5">
        <v>510</v>
      </c>
      <c r="B849" s="6" t="s">
        <v>1373</v>
      </c>
      <c r="C849" s="6" t="s">
        <v>1374</v>
      </c>
      <c r="D849" s="6" t="s">
        <v>145</v>
      </c>
      <c r="E849" s="5">
        <v>2010</v>
      </c>
      <c r="F849" s="7" t="s">
        <v>1370</v>
      </c>
      <c r="G849" s="5">
        <v>6</v>
      </c>
    </row>
    <row r="850" spans="1:7" ht="37.5" x14ac:dyDescent="0.3">
      <c r="A850" s="5">
        <v>511</v>
      </c>
      <c r="B850" s="6" t="s">
        <v>1375</v>
      </c>
      <c r="C850" s="6" t="s">
        <v>1376</v>
      </c>
      <c r="D850" s="6" t="s">
        <v>83</v>
      </c>
      <c r="E850" s="5">
        <v>2009</v>
      </c>
      <c r="F850" s="7" t="s">
        <v>1370</v>
      </c>
      <c r="G850" s="5">
        <v>5</v>
      </c>
    </row>
    <row r="851" spans="1:7" ht="37.5" x14ac:dyDescent="0.3">
      <c r="A851" s="5">
        <v>512</v>
      </c>
      <c r="B851" s="6" t="s">
        <v>1377</v>
      </c>
      <c r="C851" s="6" t="s">
        <v>1378</v>
      </c>
      <c r="D851" s="6" t="s">
        <v>202</v>
      </c>
      <c r="E851" s="5">
        <v>2009</v>
      </c>
      <c r="F851" s="7" t="s">
        <v>1370</v>
      </c>
      <c r="G851" s="5">
        <v>5</v>
      </c>
    </row>
    <row r="852" spans="1:7" ht="37.5" x14ac:dyDescent="0.3">
      <c r="A852" s="5">
        <v>513</v>
      </c>
      <c r="B852" s="6" t="s">
        <v>1379</v>
      </c>
      <c r="C852" s="6" t="s">
        <v>1378</v>
      </c>
      <c r="D852" s="6" t="s">
        <v>202</v>
      </c>
      <c r="E852" s="5">
        <v>2009</v>
      </c>
      <c r="F852" s="7" t="s">
        <v>1370</v>
      </c>
      <c r="G852" s="5">
        <v>4</v>
      </c>
    </row>
    <row r="853" spans="1:7" ht="37.5" x14ac:dyDescent="0.3">
      <c r="A853" s="5">
        <v>514</v>
      </c>
      <c r="B853" s="6" t="s">
        <v>1380</v>
      </c>
      <c r="C853" s="6" t="s">
        <v>1378</v>
      </c>
      <c r="D853" s="6" t="s">
        <v>202</v>
      </c>
      <c r="E853" s="5">
        <v>2009</v>
      </c>
      <c r="F853" s="7" t="s">
        <v>1370</v>
      </c>
      <c r="G853" s="5">
        <v>5</v>
      </c>
    </row>
    <row r="854" spans="1:7" ht="37.5" x14ac:dyDescent="0.3">
      <c r="A854" s="5">
        <v>515</v>
      </c>
      <c r="B854" s="6" t="s">
        <v>1379</v>
      </c>
      <c r="C854" s="6" t="s">
        <v>1378</v>
      </c>
      <c r="D854" s="6" t="s">
        <v>11</v>
      </c>
      <c r="E854" s="5">
        <v>2009</v>
      </c>
      <c r="F854" s="7" t="s">
        <v>1370</v>
      </c>
      <c r="G854" s="5">
        <v>6</v>
      </c>
    </row>
    <row r="855" spans="1:7" ht="37.5" x14ac:dyDescent="0.3">
      <c r="A855" s="5">
        <v>516</v>
      </c>
      <c r="B855" s="6" t="s">
        <v>1381</v>
      </c>
      <c r="C855" s="6" t="s">
        <v>1376</v>
      </c>
      <c r="D855" s="6" t="s">
        <v>83</v>
      </c>
      <c r="E855" s="5">
        <v>2008</v>
      </c>
      <c r="F855" s="7" t="s">
        <v>1370</v>
      </c>
      <c r="G855" s="5">
        <v>5</v>
      </c>
    </row>
    <row r="856" spans="1:7" ht="37.5" x14ac:dyDescent="0.3">
      <c r="A856" s="5">
        <v>517</v>
      </c>
      <c r="B856" s="6" t="s">
        <v>1381</v>
      </c>
      <c r="C856" s="6" t="s">
        <v>1376</v>
      </c>
      <c r="D856" s="6" t="s">
        <v>83</v>
      </c>
      <c r="E856" s="5">
        <v>2008</v>
      </c>
      <c r="F856" s="7" t="s">
        <v>1370</v>
      </c>
      <c r="G856" s="5">
        <v>5</v>
      </c>
    </row>
    <row r="857" spans="1:7" ht="37.5" x14ac:dyDescent="0.3">
      <c r="A857" s="5">
        <v>518</v>
      </c>
      <c r="B857" s="6" t="s">
        <v>1382</v>
      </c>
      <c r="C857" s="6" t="s">
        <v>1378</v>
      </c>
      <c r="D857" s="6" t="s">
        <v>202</v>
      </c>
      <c r="E857" s="5">
        <v>2008</v>
      </c>
      <c r="F857" s="7" t="s">
        <v>1370</v>
      </c>
      <c r="G857" s="5">
        <v>5</v>
      </c>
    </row>
    <row r="858" spans="1:7" x14ac:dyDescent="0.3">
      <c r="A858" s="5">
        <v>519</v>
      </c>
      <c r="B858" s="6" t="s">
        <v>1383</v>
      </c>
      <c r="C858" s="6" t="s">
        <v>1384</v>
      </c>
      <c r="D858" s="6" t="s">
        <v>1242</v>
      </c>
      <c r="E858" s="5">
        <v>1995</v>
      </c>
      <c r="F858" s="7" t="s">
        <v>1370</v>
      </c>
      <c r="G858" s="5">
        <v>1</v>
      </c>
    </row>
    <row r="859" spans="1:7" ht="56.25" x14ac:dyDescent="0.3">
      <c r="A859" s="5">
        <v>520</v>
      </c>
      <c r="B859" s="6" t="s">
        <v>1385</v>
      </c>
      <c r="C859" s="6" t="s">
        <v>1386</v>
      </c>
      <c r="D859" s="6" t="s">
        <v>37</v>
      </c>
      <c r="E859" s="5">
        <v>2001</v>
      </c>
      <c r="F859" s="7" t="s">
        <v>1387</v>
      </c>
      <c r="G859" s="5">
        <v>3</v>
      </c>
    </row>
    <row r="860" spans="1:7" x14ac:dyDescent="0.3">
      <c r="A860" s="5">
        <v>521</v>
      </c>
      <c r="B860" s="6" t="s">
        <v>1388</v>
      </c>
      <c r="C860" s="6" t="s">
        <v>1389</v>
      </c>
      <c r="D860" s="6" t="s">
        <v>1079</v>
      </c>
      <c r="E860" s="5">
        <v>1991</v>
      </c>
      <c r="F860" s="7" t="s">
        <v>1390</v>
      </c>
      <c r="G860" s="5">
        <v>1</v>
      </c>
    </row>
    <row r="861" spans="1:7" x14ac:dyDescent="0.3">
      <c r="A861" s="16" t="s">
        <v>1658</v>
      </c>
      <c r="B861" s="16"/>
      <c r="C861" s="16"/>
      <c r="D861" s="16"/>
      <c r="E861" s="16"/>
      <c r="F861" s="16"/>
      <c r="G861" s="10">
        <f>SUM(G340:G860)</f>
        <v>2378</v>
      </c>
    </row>
    <row r="862" spans="1:7" x14ac:dyDescent="0.3">
      <c r="A862" s="17" t="s">
        <v>1654</v>
      </c>
      <c r="B862" s="18"/>
      <c r="C862" s="18"/>
      <c r="D862" s="18"/>
      <c r="E862" s="18"/>
      <c r="F862" s="18"/>
      <c r="G862" s="19"/>
    </row>
    <row r="863" spans="1:7" ht="37.5" x14ac:dyDescent="0.3">
      <c r="A863" s="5">
        <v>1</v>
      </c>
      <c r="B863" s="6" t="s">
        <v>1391</v>
      </c>
      <c r="C863" s="6" t="s">
        <v>1392</v>
      </c>
      <c r="D863" s="6" t="s">
        <v>549</v>
      </c>
      <c r="E863" s="5">
        <v>2016</v>
      </c>
      <c r="F863" s="7" t="s">
        <v>1393</v>
      </c>
      <c r="G863" s="5">
        <v>1</v>
      </c>
    </row>
    <row r="864" spans="1:7" x14ac:dyDescent="0.3">
      <c r="A864" s="5">
        <v>2</v>
      </c>
      <c r="B864" s="6" t="s">
        <v>1394</v>
      </c>
      <c r="C864" s="6" t="s">
        <v>1395</v>
      </c>
      <c r="D864" s="6" t="s">
        <v>25</v>
      </c>
      <c r="E864" s="5">
        <v>2004</v>
      </c>
      <c r="F864" s="7" t="s">
        <v>1393</v>
      </c>
      <c r="G864" s="5">
        <v>47</v>
      </c>
    </row>
    <row r="865" spans="1:7" ht="37.5" x14ac:dyDescent="0.3">
      <c r="A865" s="5">
        <v>3</v>
      </c>
      <c r="B865" s="6" t="s">
        <v>1396</v>
      </c>
      <c r="C865" s="6" t="s">
        <v>538</v>
      </c>
      <c r="D865" s="6" t="s">
        <v>11</v>
      </c>
      <c r="E865" s="5">
        <v>2002</v>
      </c>
      <c r="F865" s="7" t="s">
        <v>1393</v>
      </c>
      <c r="G865" s="5">
        <v>5</v>
      </c>
    </row>
    <row r="866" spans="1:7" x14ac:dyDescent="0.3">
      <c r="A866" s="5">
        <v>4</v>
      </c>
      <c r="B866" s="6" t="s">
        <v>1397</v>
      </c>
      <c r="C866" s="6" t="s">
        <v>1398</v>
      </c>
      <c r="D866" s="6" t="s">
        <v>613</v>
      </c>
      <c r="E866" s="5">
        <v>2016</v>
      </c>
      <c r="F866" s="7" t="s">
        <v>1399</v>
      </c>
      <c r="G866" s="5">
        <v>3</v>
      </c>
    </row>
    <row r="867" spans="1:7" ht="37.5" x14ac:dyDescent="0.3">
      <c r="A867" s="5">
        <v>5</v>
      </c>
      <c r="B867" s="6" t="s">
        <v>1400</v>
      </c>
      <c r="C867" s="6" t="s">
        <v>1401</v>
      </c>
      <c r="D867" s="6" t="s">
        <v>641</v>
      </c>
      <c r="E867" s="5">
        <v>2015</v>
      </c>
      <c r="F867" s="7" t="s">
        <v>1399</v>
      </c>
      <c r="G867" s="5">
        <v>3</v>
      </c>
    </row>
    <row r="868" spans="1:7" ht="37.5" x14ac:dyDescent="0.3">
      <c r="A868" s="5">
        <v>6</v>
      </c>
      <c r="B868" s="6" t="s">
        <v>1402</v>
      </c>
      <c r="C868" s="6" t="s">
        <v>1401</v>
      </c>
      <c r="D868" s="6" t="s">
        <v>641</v>
      </c>
      <c r="E868" s="5">
        <v>2015</v>
      </c>
      <c r="F868" s="7" t="s">
        <v>1399</v>
      </c>
      <c r="G868" s="5">
        <v>3</v>
      </c>
    </row>
    <row r="869" spans="1:7" x14ac:dyDescent="0.3">
      <c r="A869" s="5">
        <v>7</v>
      </c>
      <c r="B869" s="6" t="s">
        <v>1403</v>
      </c>
      <c r="C869" s="6" t="s">
        <v>10</v>
      </c>
      <c r="D869" s="6" t="s">
        <v>164</v>
      </c>
      <c r="E869" s="5">
        <v>2014</v>
      </c>
      <c r="F869" s="7" t="s">
        <v>1399</v>
      </c>
      <c r="G869" s="5">
        <v>3</v>
      </c>
    </row>
    <row r="870" spans="1:7" x14ac:dyDescent="0.3">
      <c r="A870" s="5">
        <v>8</v>
      </c>
      <c r="B870" s="6" t="s">
        <v>1404</v>
      </c>
      <c r="C870" s="6" t="s">
        <v>618</v>
      </c>
      <c r="D870" s="6" t="s">
        <v>37</v>
      </c>
      <c r="E870" s="5">
        <v>2014</v>
      </c>
      <c r="F870" s="7" t="s">
        <v>1399</v>
      </c>
      <c r="G870" s="5">
        <v>3</v>
      </c>
    </row>
    <row r="871" spans="1:7" x14ac:dyDescent="0.3">
      <c r="A871" s="5">
        <v>9</v>
      </c>
      <c r="B871" s="6" t="s">
        <v>1403</v>
      </c>
      <c r="C871" s="6" t="s">
        <v>10</v>
      </c>
      <c r="D871" s="6" t="s">
        <v>164</v>
      </c>
      <c r="E871" s="5">
        <v>2012</v>
      </c>
      <c r="F871" s="7" t="s">
        <v>1399</v>
      </c>
      <c r="G871" s="5">
        <v>5</v>
      </c>
    </row>
    <row r="872" spans="1:7" x14ac:dyDescent="0.3">
      <c r="A872" s="5">
        <v>10</v>
      </c>
      <c r="B872" s="6" t="s">
        <v>1405</v>
      </c>
      <c r="C872" s="6" t="s">
        <v>618</v>
      </c>
      <c r="D872" s="6" t="s">
        <v>446</v>
      </c>
      <c r="E872" s="5">
        <v>2012</v>
      </c>
      <c r="F872" s="7" t="s">
        <v>1399</v>
      </c>
      <c r="G872" s="5">
        <v>5</v>
      </c>
    </row>
    <row r="873" spans="1:7" x14ac:dyDescent="0.3">
      <c r="A873" s="5">
        <v>11</v>
      </c>
      <c r="B873" s="6" t="s">
        <v>1405</v>
      </c>
      <c r="C873" s="6" t="s">
        <v>618</v>
      </c>
      <c r="D873" s="6" t="s">
        <v>446</v>
      </c>
      <c r="E873" s="5">
        <v>2012</v>
      </c>
      <c r="F873" s="7" t="s">
        <v>1399</v>
      </c>
      <c r="G873" s="5">
        <v>6</v>
      </c>
    </row>
    <row r="874" spans="1:7" x14ac:dyDescent="0.3">
      <c r="A874" s="5">
        <v>12</v>
      </c>
      <c r="B874" s="6" t="s">
        <v>1406</v>
      </c>
      <c r="C874" s="6" t="s">
        <v>10</v>
      </c>
      <c r="D874" s="6" t="s">
        <v>191</v>
      </c>
      <c r="E874" s="5">
        <v>2011</v>
      </c>
      <c r="F874" s="7" t="s">
        <v>1399</v>
      </c>
      <c r="G874" s="5">
        <v>3</v>
      </c>
    </row>
    <row r="875" spans="1:7" x14ac:dyDescent="0.3">
      <c r="A875" s="5">
        <v>13</v>
      </c>
      <c r="B875" s="6" t="s">
        <v>1407</v>
      </c>
      <c r="C875" s="6" t="s">
        <v>445</v>
      </c>
      <c r="D875" s="6" t="s">
        <v>446</v>
      </c>
      <c r="E875" s="5">
        <v>2011</v>
      </c>
      <c r="F875" s="7" t="s">
        <v>1399</v>
      </c>
      <c r="G875" s="5">
        <v>3</v>
      </c>
    </row>
    <row r="876" spans="1:7" ht="37.5" x14ac:dyDescent="0.3">
      <c r="A876" s="5">
        <v>14</v>
      </c>
      <c r="B876" s="6" t="s">
        <v>1408</v>
      </c>
      <c r="C876" s="6" t="s">
        <v>1254</v>
      </c>
      <c r="D876" s="6" t="s">
        <v>446</v>
      </c>
      <c r="E876" s="5">
        <v>2011</v>
      </c>
      <c r="F876" s="7" t="s">
        <v>1399</v>
      </c>
      <c r="G876" s="5">
        <v>3</v>
      </c>
    </row>
    <row r="877" spans="1:7" ht="37.5" x14ac:dyDescent="0.3">
      <c r="A877" s="5">
        <v>15</v>
      </c>
      <c r="B877" s="6" t="s">
        <v>1409</v>
      </c>
      <c r="C877" s="6" t="s">
        <v>1410</v>
      </c>
      <c r="D877" s="6" t="s">
        <v>446</v>
      </c>
      <c r="E877" s="5">
        <v>2011</v>
      </c>
      <c r="F877" s="7" t="s">
        <v>1399</v>
      </c>
      <c r="G877" s="5">
        <v>5</v>
      </c>
    </row>
    <row r="878" spans="1:7" x14ac:dyDescent="0.3">
      <c r="A878" s="5">
        <v>16</v>
      </c>
      <c r="B878" s="6" t="s">
        <v>1411</v>
      </c>
      <c r="C878" s="6" t="s">
        <v>1412</v>
      </c>
      <c r="D878" s="6" t="s">
        <v>210</v>
      </c>
      <c r="E878" s="5">
        <v>2011</v>
      </c>
      <c r="F878" s="7" t="s">
        <v>1399</v>
      </c>
      <c r="G878" s="5">
        <v>4</v>
      </c>
    </row>
    <row r="879" spans="1:7" x14ac:dyDescent="0.3">
      <c r="A879" s="5">
        <v>17</v>
      </c>
      <c r="B879" s="6" t="s">
        <v>1413</v>
      </c>
      <c r="C879" s="6" t="s">
        <v>1412</v>
      </c>
      <c r="D879" s="6" t="s">
        <v>210</v>
      </c>
      <c r="E879" s="5">
        <v>2011</v>
      </c>
      <c r="F879" s="7" t="s">
        <v>1399</v>
      </c>
      <c r="G879" s="5">
        <v>5</v>
      </c>
    </row>
    <row r="880" spans="1:7" x14ac:dyDescent="0.3">
      <c r="A880" s="5">
        <v>18</v>
      </c>
      <c r="B880" s="6" t="s">
        <v>1414</v>
      </c>
      <c r="C880" s="6" t="s">
        <v>1412</v>
      </c>
      <c r="D880" s="6" t="s">
        <v>210</v>
      </c>
      <c r="E880" s="5">
        <v>2011</v>
      </c>
      <c r="F880" s="7" t="s">
        <v>1399</v>
      </c>
      <c r="G880" s="5">
        <v>5</v>
      </c>
    </row>
    <row r="881" spans="1:7" x14ac:dyDescent="0.3">
      <c r="A881" s="5">
        <v>19</v>
      </c>
      <c r="B881" s="6" t="s">
        <v>1415</v>
      </c>
      <c r="C881" s="6" t="s">
        <v>1412</v>
      </c>
      <c r="D881" s="6" t="s">
        <v>210</v>
      </c>
      <c r="E881" s="5">
        <v>2011</v>
      </c>
      <c r="F881" s="7" t="s">
        <v>1399</v>
      </c>
      <c r="G881" s="5">
        <v>5</v>
      </c>
    </row>
    <row r="882" spans="1:7" x14ac:dyDescent="0.3">
      <c r="A882" s="5">
        <v>20</v>
      </c>
      <c r="B882" s="6" t="s">
        <v>1416</v>
      </c>
      <c r="C882" s="6" t="s">
        <v>1417</v>
      </c>
      <c r="D882" s="6" t="s">
        <v>360</v>
      </c>
      <c r="E882" s="5">
        <v>2008</v>
      </c>
      <c r="F882" s="7" t="s">
        <v>1399</v>
      </c>
      <c r="G882" s="5">
        <v>2</v>
      </c>
    </row>
    <row r="883" spans="1:7" x14ac:dyDescent="0.3">
      <c r="A883" s="5">
        <v>21</v>
      </c>
      <c r="B883" s="6" t="s">
        <v>1418</v>
      </c>
      <c r="C883" s="6" t="s">
        <v>1419</v>
      </c>
      <c r="D883" s="6" t="s">
        <v>682</v>
      </c>
      <c r="E883" s="5">
        <v>2006</v>
      </c>
      <c r="F883" s="7" t="s">
        <v>1399</v>
      </c>
      <c r="G883" s="5">
        <v>1</v>
      </c>
    </row>
    <row r="884" spans="1:7" ht="37.5" x14ac:dyDescent="0.3">
      <c r="A884" s="5">
        <v>22</v>
      </c>
      <c r="B884" s="6" t="s">
        <v>1420</v>
      </c>
      <c r="C884" s="6" t="s">
        <v>708</v>
      </c>
      <c r="D884" s="6" t="s">
        <v>210</v>
      </c>
      <c r="E884" s="5">
        <v>2006</v>
      </c>
      <c r="F884" s="7" t="s">
        <v>1399</v>
      </c>
      <c r="G884" s="5">
        <v>2</v>
      </c>
    </row>
    <row r="885" spans="1:7" x14ac:dyDescent="0.3">
      <c r="A885" s="5">
        <v>23</v>
      </c>
      <c r="B885" s="6" t="s">
        <v>1421</v>
      </c>
      <c r="C885" s="6" t="s">
        <v>1422</v>
      </c>
      <c r="D885" s="6" t="s">
        <v>682</v>
      </c>
      <c r="E885" s="5">
        <v>2004</v>
      </c>
      <c r="F885" s="7" t="s">
        <v>1399</v>
      </c>
      <c r="G885" s="5">
        <v>1</v>
      </c>
    </row>
    <row r="886" spans="1:7" x14ac:dyDescent="0.3">
      <c r="A886" s="5">
        <v>24</v>
      </c>
      <c r="B886" s="6" t="s">
        <v>1418</v>
      </c>
      <c r="C886" s="6" t="s">
        <v>1419</v>
      </c>
      <c r="D886" s="6" t="s">
        <v>682</v>
      </c>
      <c r="E886" s="5">
        <v>2004</v>
      </c>
      <c r="F886" s="7" t="s">
        <v>1399</v>
      </c>
      <c r="G886" s="5">
        <v>6</v>
      </c>
    </row>
    <row r="887" spans="1:7" x14ac:dyDescent="0.3">
      <c r="A887" s="5">
        <v>25</v>
      </c>
      <c r="B887" s="6" t="s">
        <v>1418</v>
      </c>
      <c r="C887" s="6" t="s">
        <v>1419</v>
      </c>
      <c r="D887" s="6" t="s">
        <v>682</v>
      </c>
      <c r="E887" s="5">
        <v>2004</v>
      </c>
      <c r="F887" s="7" t="s">
        <v>1399</v>
      </c>
      <c r="G887" s="5">
        <v>5</v>
      </c>
    </row>
    <row r="888" spans="1:7" x14ac:dyDescent="0.3">
      <c r="A888" s="5">
        <v>26</v>
      </c>
      <c r="B888" s="6" t="s">
        <v>1423</v>
      </c>
      <c r="C888" s="6" t="s">
        <v>10</v>
      </c>
      <c r="D888" s="6" t="s">
        <v>33</v>
      </c>
      <c r="E888" s="5">
        <v>2004</v>
      </c>
      <c r="F888" s="7" t="s">
        <v>1399</v>
      </c>
      <c r="G888" s="5">
        <v>1</v>
      </c>
    </row>
    <row r="889" spans="1:7" x14ac:dyDescent="0.3">
      <c r="A889" s="5">
        <v>27</v>
      </c>
      <c r="B889" s="6" t="s">
        <v>1424</v>
      </c>
      <c r="C889" s="6" t="s">
        <v>10</v>
      </c>
      <c r="D889" s="6" t="s">
        <v>33</v>
      </c>
      <c r="E889" s="5">
        <v>2004</v>
      </c>
      <c r="F889" s="7" t="s">
        <v>1399</v>
      </c>
      <c r="G889" s="5">
        <v>3</v>
      </c>
    </row>
    <row r="890" spans="1:7" ht="37.5" x14ac:dyDescent="0.3">
      <c r="A890" s="5">
        <v>28</v>
      </c>
      <c r="B890" s="6" t="s">
        <v>1425</v>
      </c>
      <c r="C890" s="6" t="s">
        <v>1426</v>
      </c>
      <c r="D890" s="6" t="s">
        <v>124</v>
      </c>
      <c r="E890" s="5">
        <v>2004</v>
      </c>
      <c r="F890" s="7" t="s">
        <v>1399</v>
      </c>
      <c r="G890" s="5">
        <v>1</v>
      </c>
    </row>
    <row r="891" spans="1:7" ht="37.5" x14ac:dyDescent="0.3">
      <c r="A891" s="5">
        <v>29</v>
      </c>
      <c r="B891" s="6" t="s">
        <v>1427</v>
      </c>
      <c r="C891" s="6" t="s">
        <v>1428</v>
      </c>
      <c r="D891" s="6" t="s">
        <v>28</v>
      </c>
      <c r="E891" s="5">
        <v>2004</v>
      </c>
      <c r="F891" s="7" t="s">
        <v>1399</v>
      </c>
      <c r="G891" s="5">
        <v>4</v>
      </c>
    </row>
    <row r="892" spans="1:7" x14ac:dyDescent="0.3">
      <c r="A892" s="5">
        <v>30</v>
      </c>
      <c r="B892" s="6" t="s">
        <v>1429</v>
      </c>
      <c r="C892" s="6" t="s">
        <v>348</v>
      </c>
      <c r="D892" s="6" t="s">
        <v>37</v>
      </c>
      <c r="E892" s="5">
        <v>2004</v>
      </c>
      <c r="F892" s="7" t="s">
        <v>1399</v>
      </c>
      <c r="G892" s="5">
        <v>27</v>
      </c>
    </row>
    <row r="893" spans="1:7" x14ac:dyDescent="0.3">
      <c r="A893" s="5">
        <v>31</v>
      </c>
      <c r="B893" s="6" t="s">
        <v>1430</v>
      </c>
      <c r="C893" s="6" t="s">
        <v>348</v>
      </c>
      <c r="D893" s="6" t="s">
        <v>1431</v>
      </c>
      <c r="E893" s="5">
        <v>2004</v>
      </c>
      <c r="F893" s="7" t="s">
        <v>1399</v>
      </c>
      <c r="G893" s="5">
        <v>3</v>
      </c>
    </row>
    <row r="894" spans="1:7" x14ac:dyDescent="0.3">
      <c r="A894" s="5">
        <v>32</v>
      </c>
      <c r="B894" s="6" t="s">
        <v>1432</v>
      </c>
      <c r="C894" s="6" t="s">
        <v>1433</v>
      </c>
      <c r="D894" s="6" t="s">
        <v>1434</v>
      </c>
      <c r="E894" s="5">
        <v>2004</v>
      </c>
      <c r="F894" s="7" t="s">
        <v>1399</v>
      </c>
      <c r="G894" s="5">
        <v>5</v>
      </c>
    </row>
    <row r="895" spans="1:7" x14ac:dyDescent="0.3">
      <c r="A895" s="5">
        <v>33</v>
      </c>
      <c r="B895" s="6" t="s">
        <v>1435</v>
      </c>
      <c r="C895" s="6" t="s">
        <v>618</v>
      </c>
      <c r="D895" s="6" t="s">
        <v>210</v>
      </c>
      <c r="E895" s="5">
        <v>2004</v>
      </c>
      <c r="F895" s="7" t="s">
        <v>1399</v>
      </c>
      <c r="G895" s="5">
        <v>1</v>
      </c>
    </row>
    <row r="896" spans="1:7" ht="37.5" x14ac:dyDescent="0.3">
      <c r="A896" s="5">
        <v>34</v>
      </c>
      <c r="B896" s="6" t="s">
        <v>1436</v>
      </c>
      <c r="C896" s="6" t="s">
        <v>618</v>
      </c>
      <c r="D896" s="6" t="s">
        <v>210</v>
      </c>
      <c r="E896" s="5">
        <v>2004</v>
      </c>
      <c r="F896" s="7" t="s">
        <v>1399</v>
      </c>
      <c r="G896" s="5">
        <v>1</v>
      </c>
    </row>
    <row r="897" spans="1:7" x14ac:dyDescent="0.3">
      <c r="A897" s="5">
        <v>35</v>
      </c>
      <c r="B897" s="6" t="s">
        <v>1437</v>
      </c>
      <c r="C897" s="6" t="s">
        <v>1438</v>
      </c>
      <c r="D897" s="6" t="s">
        <v>215</v>
      </c>
      <c r="E897" s="5">
        <v>2004</v>
      </c>
      <c r="F897" s="7" t="s">
        <v>1399</v>
      </c>
      <c r="G897" s="5">
        <v>1</v>
      </c>
    </row>
    <row r="898" spans="1:7" x14ac:dyDescent="0.3">
      <c r="A898" s="5">
        <v>36</v>
      </c>
      <c r="B898" s="6" t="s">
        <v>1439</v>
      </c>
      <c r="C898" s="6" t="s">
        <v>685</v>
      </c>
      <c r="D898" s="6" t="s">
        <v>110</v>
      </c>
      <c r="E898" s="5">
        <v>2003</v>
      </c>
      <c r="F898" s="7" t="s">
        <v>1399</v>
      </c>
      <c r="G898" s="5">
        <v>1</v>
      </c>
    </row>
    <row r="899" spans="1:7" x14ac:dyDescent="0.3">
      <c r="A899" s="5">
        <v>37</v>
      </c>
      <c r="B899" s="6" t="s">
        <v>1440</v>
      </c>
      <c r="C899" s="6" t="s">
        <v>404</v>
      </c>
      <c r="D899" s="6" t="s">
        <v>215</v>
      </c>
      <c r="E899" s="5">
        <v>2003</v>
      </c>
      <c r="F899" s="7" t="s">
        <v>1399</v>
      </c>
      <c r="G899" s="5">
        <v>50</v>
      </c>
    </row>
    <row r="900" spans="1:7" ht="37.5" x14ac:dyDescent="0.3">
      <c r="A900" s="5">
        <v>38</v>
      </c>
      <c r="B900" s="6" t="s">
        <v>1441</v>
      </c>
      <c r="C900" s="6" t="s">
        <v>1442</v>
      </c>
      <c r="D900" s="6" t="s">
        <v>25</v>
      </c>
      <c r="E900" s="5">
        <v>2002</v>
      </c>
      <c r="F900" s="7" t="s">
        <v>1399</v>
      </c>
      <c r="G900" s="5">
        <v>1</v>
      </c>
    </row>
    <row r="901" spans="1:7" x14ac:dyDescent="0.3">
      <c r="A901" s="5">
        <v>39</v>
      </c>
      <c r="B901" s="6" t="s">
        <v>1443</v>
      </c>
      <c r="C901" s="6" t="s">
        <v>618</v>
      </c>
      <c r="D901" s="6" t="s">
        <v>33</v>
      </c>
      <c r="E901" s="5">
        <v>2002</v>
      </c>
      <c r="F901" s="7" t="s">
        <v>1399</v>
      </c>
      <c r="G901" s="5">
        <v>1</v>
      </c>
    </row>
    <row r="902" spans="1:7" x14ac:dyDescent="0.3">
      <c r="A902" s="5">
        <v>40</v>
      </c>
      <c r="B902" s="6" t="s">
        <v>1444</v>
      </c>
      <c r="C902" s="6" t="s">
        <v>606</v>
      </c>
      <c r="D902" s="6" t="s">
        <v>33</v>
      </c>
      <c r="E902" s="5">
        <v>2002</v>
      </c>
      <c r="F902" s="7" t="s">
        <v>1399</v>
      </c>
      <c r="G902" s="5">
        <v>1</v>
      </c>
    </row>
    <row r="903" spans="1:7" x14ac:dyDescent="0.3">
      <c r="A903" s="5">
        <v>41</v>
      </c>
      <c r="B903" s="6" t="s">
        <v>1445</v>
      </c>
      <c r="C903" s="6" t="s">
        <v>606</v>
      </c>
      <c r="D903" s="6" t="s">
        <v>33</v>
      </c>
      <c r="E903" s="5">
        <v>2002</v>
      </c>
      <c r="F903" s="7" t="s">
        <v>1399</v>
      </c>
      <c r="G903" s="5">
        <v>1</v>
      </c>
    </row>
    <row r="904" spans="1:7" x14ac:dyDescent="0.3">
      <c r="A904" s="5">
        <v>42</v>
      </c>
      <c r="B904" s="6" t="s">
        <v>1446</v>
      </c>
      <c r="C904" s="6" t="s">
        <v>1447</v>
      </c>
      <c r="D904" s="6" t="s">
        <v>33</v>
      </c>
      <c r="E904" s="5">
        <v>2002</v>
      </c>
      <c r="F904" s="7" t="s">
        <v>1399</v>
      </c>
      <c r="G904" s="5">
        <v>2</v>
      </c>
    </row>
    <row r="905" spans="1:7" ht="37.5" x14ac:dyDescent="0.3">
      <c r="A905" s="5">
        <v>43</v>
      </c>
      <c r="B905" s="6" t="s">
        <v>1448</v>
      </c>
      <c r="C905" s="6" t="s">
        <v>1449</v>
      </c>
      <c r="D905" s="6" t="s">
        <v>202</v>
      </c>
      <c r="E905" s="5">
        <v>2002</v>
      </c>
      <c r="F905" s="7" t="s">
        <v>1399</v>
      </c>
      <c r="G905" s="5">
        <v>1</v>
      </c>
    </row>
    <row r="906" spans="1:7" x14ac:dyDescent="0.3">
      <c r="A906" s="5">
        <v>44</v>
      </c>
      <c r="B906" s="6" t="s">
        <v>1450</v>
      </c>
      <c r="C906" s="6" t="s">
        <v>618</v>
      </c>
      <c r="D906" s="6" t="s">
        <v>50</v>
      </c>
      <c r="E906" s="5">
        <v>2002</v>
      </c>
      <c r="F906" s="7" t="s">
        <v>1399</v>
      </c>
      <c r="G906" s="5">
        <v>1</v>
      </c>
    </row>
    <row r="907" spans="1:7" x14ac:dyDescent="0.3">
      <c r="A907" s="5">
        <v>45</v>
      </c>
      <c r="B907" s="6" t="s">
        <v>1451</v>
      </c>
      <c r="C907" s="6" t="s">
        <v>618</v>
      </c>
      <c r="D907" s="6" t="s">
        <v>33</v>
      </c>
      <c r="E907" s="5">
        <v>2001</v>
      </c>
      <c r="F907" s="7" t="s">
        <v>1399</v>
      </c>
      <c r="G907" s="5">
        <v>1</v>
      </c>
    </row>
    <row r="908" spans="1:7" x14ac:dyDescent="0.3">
      <c r="A908" s="5">
        <v>46</v>
      </c>
      <c r="B908" s="6" t="s">
        <v>1452</v>
      </c>
      <c r="C908" s="6" t="s">
        <v>1453</v>
      </c>
      <c r="D908" s="6" t="s">
        <v>33</v>
      </c>
      <c r="E908" s="5">
        <v>2001</v>
      </c>
      <c r="F908" s="7" t="s">
        <v>1399</v>
      </c>
      <c r="G908" s="5">
        <v>1</v>
      </c>
    </row>
    <row r="909" spans="1:7" x14ac:dyDescent="0.3">
      <c r="A909" s="5">
        <v>47</v>
      </c>
      <c r="B909" s="6" t="s">
        <v>1454</v>
      </c>
      <c r="C909" s="6" t="s">
        <v>10</v>
      </c>
      <c r="D909" s="6" t="s">
        <v>371</v>
      </c>
      <c r="E909" s="5">
        <v>2001</v>
      </c>
      <c r="F909" s="7" t="s">
        <v>1399</v>
      </c>
      <c r="G909" s="5">
        <v>1</v>
      </c>
    </row>
    <row r="910" spans="1:7" ht="37.5" x14ac:dyDescent="0.3">
      <c r="A910" s="5">
        <v>48</v>
      </c>
      <c r="B910" s="6" t="s">
        <v>1448</v>
      </c>
      <c r="C910" s="6" t="s">
        <v>1449</v>
      </c>
      <c r="D910" s="6" t="s">
        <v>202</v>
      </c>
      <c r="E910" s="5">
        <v>2001</v>
      </c>
      <c r="F910" s="7" t="s">
        <v>1399</v>
      </c>
      <c r="G910" s="5">
        <v>1</v>
      </c>
    </row>
    <row r="911" spans="1:7" ht="37.5" x14ac:dyDescent="0.3">
      <c r="A911" s="5">
        <v>49</v>
      </c>
      <c r="B911" s="6" t="s">
        <v>1448</v>
      </c>
      <c r="C911" s="6" t="s">
        <v>1449</v>
      </c>
      <c r="D911" s="6" t="s">
        <v>202</v>
      </c>
      <c r="E911" s="5">
        <v>2001</v>
      </c>
      <c r="F911" s="7" t="s">
        <v>1399</v>
      </c>
      <c r="G911" s="5">
        <v>1</v>
      </c>
    </row>
    <row r="912" spans="1:7" x14ac:dyDescent="0.3">
      <c r="A912" s="5">
        <v>50</v>
      </c>
      <c r="B912" s="6" t="s">
        <v>1455</v>
      </c>
      <c r="C912" s="6" t="s">
        <v>1456</v>
      </c>
      <c r="D912" s="6" t="s">
        <v>215</v>
      </c>
      <c r="E912" s="5">
        <v>1999</v>
      </c>
      <c r="F912" s="7" t="s">
        <v>1399</v>
      </c>
      <c r="G912" s="5">
        <v>1</v>
      </c>
    </row>
    <row r="913" spans="1:7" x14ac:dyDescent="0.3">
      <c r="A913" s="5">
        <v>51</v>
      </c>
      <c r="B913" s="6" t="s">
        <v>1457</v>
      </c>
      <c r="C913" s="6" t="s">
        <v>571</v>
      </c>
      <c r="D913" s="6" t="s">
        <v>215</v>
      </c>
      <c r="E913" s="5">
        <v>1999</v>
      </c>
      <c r="F913" s="7" t="s">
        <v>1399</v>
      </c>
      <c r="G913" s="5">
        <v>10</v>
      </c>
    </row>
    <row r="914" spans="1:7" ht="37.5" x14ac:dyDescent="0.3">
      <c r="A914" s="5">
        <v>52</v>
      </c>
      <c r="B914" s="6" t="s">
        <v>1458</v>
      </c>
      <c r="C914" s="6" t="s">
        <v>1459</v>
      </c>
      <c r="D914" s="6" t="s">
        <v>1460</v>
      </c>
      <c r="E914" s="5" t="s">
        <v>931</v>
      </c>
      <c r="F914" s="7" t="s">
        <v>1399</v>
      </c>
      <c r="G914" s="5">
        <v>1</v>
      </c>
    </row>
    <row r="915" spans="1:7" x14ac:dyDescent="0.3">
      <c r="A915" s="5">
        <v>53</v>
      </c>
      <c r="B915" s="6" t="s">
        <v>1437</v>
      </c>
      <c r="C915" s="6" t="s">
        <v>1438</v>
      </c>
      <c r="D915" s="6" t="s">
        <v>215</v>
      </c>
      <c r="E915" s="5">
        <v>1998</v>
      </c>
      <c r="F915" s="7" t="s">
        <v>1399</v>
      </c>
      <c r="G915" s="5">
        <v>5</v>
      </c>
    </row>
    <row r="916" spans="1:7" x14ac:dyDescent="0.3">
      <c r="A916" s="5">
        <v>54</v>
      </c>
      <c r="B916" s="6" t="s">
        <v>1461</v>
      </c>
      <c r="C916" s="6" t="s">
        <v>1462</v>
      </c>
      <c r="D916" s="6" t="s">
        <v>1079</v>
      </c>
      <c r="E916" s="5">
        <v>1997</v>
      </c>
      <c r="F916" s="7" t="s">
        <v>1399</v>
      </c>
      <c r="G916" s="5">
        <v>4</v>
      </c>
    </row>
    <row r="917" spans="1:7" x14ac:dyDescent="0.3">
      <c r="A917" s="5">
        <v>55</v>
      </c>
      <c r="B917" s="6" t="s">
        <v>1463</v>
      </c>
      <c r="C917" s="6" t="s">
        <v>1254</v>
      </c>
      <c r="D917" s="6" t="s">
        <v>446</v>
      </c>
      <c r="E917" s="5">
        <v>2011</v>
      </c>
      <c r="F917" s="7" t="s">
        <v>1464</v>
      </c>
      <c r="G917" s="5">
        <v>3</v>
      </c>
    </row>
    <row r="918" spans="1:7" x14ac:dyDescent="0.3">
      <c r="A918" s="5">
        <v>56</v>
      </c>
      <c r="B918" s="6" t="s">
        <v>1465</v>
      </c>
      <c r="C918" s="6" t="s">
        <v>1412</v>
      </c>
      <c r="D918" s="6" t="s">
        <v>210</v>
      </c>
      <c r="E918" s="5">
        <v>2011</v>
      </c>
      <c r="F918" s="7" t="s">
        <v>1464</v>
      </c>
      <c r="G918" s="5">
        <v>6</v>
      </c>
    </row>
    <row r="919" spans="1:7" x14ac:dyDescent="0.3">
      <c r="A919" s="5">
        <v>57</v>
      </c>
      <c r="B919" s="6" t="s">
        <v>1466</v>
      </c>
      <c r="C919" s="6" t="s">
        <v>1467</v>
      </c>
      <c r="D919" s="6" t="s">
        <v>99</v>
      </c>
      <c r="E919" s="5">
        <v>2008</v>
      </c>
      <c r="F919" s="7" t="s">
        <v>1464</v>
      </c>
      <c r="G919" s="5">
        <v>1</v>
      </c>
    </row>
    <row r="920" spans="1:7" ht="37.5" x14ac:dyDescent="0.3">
      <c r="A920" s="5">
        <v>58</v>
      </c>
      <c r="B920" s="6" t="s">
        <v>1468</v>
      </c>
      <c r="C920" s="6" t="s">
        <v>1023</v>
      </c>
      <c r="D920" s="6" t="s">
        <v>1067</v>
      </c>
      <c r="E920" s="5" t="s">
        <v>675</v>
      </c>
      <c r="F920" s="7" t="s">
        <v>1464</v>
      </c>
      <c r="G920" s="5">
        <v>1</v>
      </c>
    </row>
    <row r="921" spans="1:7" ht="37.5" x14ac:dyDescent="0.3">
      <c r="A921" s="5">
        <v>59</v>
      </c>
      <c r="B921" s="6" t="s">
        <v>1469</v>
      </c>
      <c r="C921" s="6" t="s">
        <v>1470</v>
      </c>
      <c r="D921" s="6" t="s">
        <v>523</v>
      </c>
      <c r="E921" s="5" t="s">
        <v>1021</v>
      </c>
      <c r="F921" s="7" t="s">
        <v>1464</v>
      </c>
      <c r="G921" s="5">
        <v>1</v>
      </c>
    </row>
    <row r="922" spans="1:7" ht="37.5" x14ac:dyDescent="0.3">
      <c r="A922" s="5">
        <v>60</v>
      </c>
      <c r="B922" s="6" t="s">
        <v>1471</v>
      </c>
      <c r="C922" s="6" t="s">
        <v>1472</v>
      </c>
      <c r="D922" s="6" t="s">
        <v>523</v>
      </c>
      <c r="E922" s="5" t="s">
        <v>1473</v>
      </c>
      <c r="F922" s="7" t="s">
        <v>1464</v>
      </c>
      <c r="G922" s="5">
        <v>1</v>
      </c>
    </row>
    <row r="923" spans="1:7" ht="37.5" x14ac:dyDescent="0.3">
      <c r="A923" s="5">
        <v>61</v>
      </c>
      <c r="B923" s="6" t="s">
        <v>1474</v>
      </c>
      <c r="C923" s="6" t="s">
        <v>1475</v>
      </c>
      <c r="D923" s="6" t="s">
        <v>1476</v>
      </c>
      <c r="E923" s="5" t="s">
        <v>1473</v>
      </c>
      <c r="F923" s="7" t="s">
        <v>1464</v>
      </c>
      <c r="G923" s="5">
        <v>1</v>
      </c>
    </row>
    <row r="924" spans="1:7" ht="37.5" x14ac:dyDescent="0.3">
      <c r="A924" s="5">
        <v>62</v>
      </c>
      <c r="B924" s="6" t="s">
        <v>1477</v>
      </c>
      <c r="C924" s="6" t="s">
        <v>1401</v>
      </c>
      <c r="D924" s="6" t="s">
        <v>861</v>
      </c>
      <c r="E924" s="5" t="s">
        <v>1473</v>
      </c>
      <c r="F924" s="7" t="s">
        <v>1464</v>
      </c>
      <c r="G924" s="5">
        <v>2</v>
      </c>
    </row>
    <row r="925" spans="1:7" ht="37.5" x14ac:dyDescent="0.3">
      <c r="A925" s="5">
        <v>63</v>
      </c>
      <c r="B925" s="6" t="s">
        <v>1478</v>
      </c>
      <c r="C925" s="6" t="s">
        <v>1479</v>
      </c>
      <c r="D925" s="6" t="s">
        <v>523</v>
      </c>
      <c r="E925" s="5" t="s">
        <v>524</v>
      </c>
      <c r="F925" s="7" t="s">
        <v>1464</v>
      </c>
      <c r="G925" s="5">
        <v>1</v>
      </c>
    </row>
    <row r="926" spans="1:7" x14ac:dyDescent="0.3">
      <c r="A926" s="5">
        <v>64</v>
      </c>
      <c r="B926" s="6" t="s">
        <v>1480</v>
      </c>
      <c r="C926" s="6" t="s">
        <v>1481</v>
      </c>
      <c r="D926" s="6" t="s">
        <v>380</v>
      </c>
      <c r="E926" s="5" t="s">
        <v>524</v>
      </c>
      <c r="F926" s="7" t="s">
        <v>1464</v>
      </c>
      <c r="G926" s="5">
        <v>1</v>
      </c>
    </row>
    <row r="927" spans="1:7" x14ac:dyDescent="0.3">
      <c r="A927" s="5">
        <v>65</v>
      </c>
      <c r="B927" s="6" t="s">
        <v>1482</v>
      </c>
      <c r="C927" s="6" t="s">
        <v>1483</v>
      </c>
      <c r="D927" s="6" t="s">
        <v>1071</v>
      </c>
      <c r="E927" s="5" t="s">
        <v>715</v>
      </c>
      <c r="F927" s="7" t="s">
        <v>1464</v>
      </c>
      <c r="G927" s="5">
        <v>2</v>
      </c>
    </row>
    <row r="928" spans="1:7" x14ac:dyDescent="0.3">
      <c r="A928" s="5">
        <v>66</v>
      </c>
      <c r="B928" s="6" t="s">
        <v>1484</v>
      </c>
      <c r="C928" s="6" t="s">
        <v>1485</v>
      </c>
      <c r="D928" s="6" t="s">
        <v>33</v>
      </c>
      <c r="E928" s="5">
        <v>2003</v>
      </c>
      <c r="F928" s="7" t="s">
        <v>1464</v>
      </c>
      <c r="G928" s="5">
        <v>1</v>
      </c>
    </row>
    <row r="929" spans="1:7" x14ac:dyDescent="0.3">
      <c r="A929" s="5">
        <v>67</v>
      </c>
      <c r="B929" s="6" t="s">
        <v>1059</v>
      </c>
      <c r="C929" s="6" t="s">
        <v>350</v>
      </c>
      <c r="D929" s="6" t="s">
        <v>33</v>
      </c>
      <c r="E929" s="5">
        <v>2003</v>
      </c>
      <c r="F929" s="7" t="s">
        <v>1464</v>
      </c>
      <c r="G929" s="5">
        <v>17</v>
      </c>
    </row>
    <row r="930" spans="1:7" ht="37.5" x14ac:dyDescent="0.3">
      <c r="A930" s="5">
        <v>68</v>
      </c>
      <c r="B930" s="6" t="s">
        <v>1486</v>
      </c>
      <c r="C930" s="6" t="s">
        <v>1487</v>
      </c>
      <c r="D930" s="6" t="s">
        <v>1488</v>
      </c>
      <c r="E930" s="5" t="s">
        <v>881</v>
      </c>
      <c r="F930" s="7" t="s">
        <v>1464</v>
      </c>
      <c r="G930" s="5">
        <v>1</v>
      </c>
    </row>
    <row r="931" spans="1:7" x14ac:dyDescent="0.3">
      <c r="A931" s="5">
        <v>69</v>
      </c>
      <c r="B931" s="6" t="s">
        <v>1489</v>
      </c>
      <c r="C931" s="6" t="s">
        <v>1490</v>
      </c>
      <c r="D931" s="6" t="s">
        <v>33</v>
      </c>
      <c r="E931" s="5">
        <v>2001</v>
      </c>
      <c r="F931" s="7" t="s">
        <v>1464</v>
      </c>
      <c r="G931" s="5">
        <v>1</v>
      </c>
    </row>
    <row r="932" spans="1:7" x14ac:dyDescent="0.3">
      <c r="A932" s="5">
        <v>70</v>
      </c>
      <c r="B932" s="6" t="s">
        <v>1491</v>
      </c>
      <c r="C932" s="6" t="s">
        <v>566</v>
      </c>
      <c r="D932" s="6" t="s">
        <v>33</v>
      </c>
      <c r="E932" s="5">
        <v>2000</v>
      </c>
      <c r="F932" s="7" t="s">
        <v>1464</v>
      </c>
      <c r="G932" s="5">
        <v>2</v>
      </c>
    </row>
    <row r="933" spans="1:7" x14ac:dyDescent="0.3">
      <c r="A933" s="16" t="s">
        <v>1658</v>
      </c>
      <c r="B933" s="16"/>
      <c r="C933" s="16"/>
      <c r="D933" s="16"/>
      <c r="E933" s="16"/>
      <c r="F933" s="16"/>
      <c r="G933" s="10">
        <f>SUM(G863:G932)</f>
        <v>308</v>
      </c>
    </row>
    <row r="934" spans="1:7" x14ac:dyDescent="0.3">
      <c r="A934" s="17" t="s">
        <v>1655</v>
      </c>
      <c r="B934" s="18"/>
      <c r="C934" s="18"/>
      <c r="D934" s="18"/>
      <c r="E934" s="18"/>
      <c r="F934" s="18"/>
      <c r="G934" s="19"/>
    </row>
    <row r="935" spans="1:7" x14ac:dyDescent="0.3">
      <c r="A935" s="5">
        <v>1</v>
      </c>
      <c r="B935" s="6" t="s">
        <v>1492</v>
      </c>
      <c r="C935" s="6" t="s">
        <v>1493</v>
      </c>
      <c r="D935" s="6" t="s">
        <v>22</v>
      </c>
      <c r="E935" s="5">
        <v>2002</v>
      </c>
      <c r="F935" s="7" t="s">
        <v>1494</v>
      </c>
      <c r="G935" s="5">
        <v>10</v>
      </c>
    </row>
    <row r="936" spans="1:7" x14ac:dyDescent="0.3">
      <c r="A936" s="5">
        <v>2</v>
      </c>
      <c r="B936" s="6" t="s">
        <v>1495</v>
      </c>
      <c r="C936" s="6" t="s">
        <v>1496</v>
      </c>
      <c r="D936" s="6" t="s">
        <v>1497</v>
      </c>
      <c r="E936" s="5">
        <v>1981</v>
      </c>
      <c r="F936" s="7" t="s">
        <v>1498</v>
      </c>
      <c r="G936" s="5">
        <v>1</v>
      </c>
    </row>
    <row r="937" spans="1:7" x14ac:dyDescent="0.3">
      <c r="A937" s="5">
        <v>3</v>
      </c>
      <c r="B937" s="6" t="s">
        <v>1499</v>
      </c>
      <c r="C937" s="6" t="s">
        <v>1500</v>
      </c>
      <c r="D937" s="6" t="s">
        <v>15</v>
      </c>
      <c r="E937" s="5">
        <v>1981</v>
      </c>
      <c r="F937" s="7" t="s">
        <v>1498</v>
      </c>
      <c r="G937" s="5">
        <v>1</v>
      </c>
    </row>
    <row r="938" spans="1:7" x14ac:dyDescent="0.3">
      <c r="A938" s="5">
        <v>4</v>
      </c>
      <c r="B938" s="6" t="s">
        <v>1501</v>
      </c>
      <c r="C938" s="6" t="s">
        <v>1502</v>
      </c>
      <c r="D938" s="6" t="s">
        <v>152</v>
      </c>
      <c r="E938" s="5">
        <v>2009</v>
      </c>
      <c r="F938" s="7" t="s">
        <v>1503</v>
      </c>
      <c r="G938" s="5">
        <v>9</v>
      </c>
    </row>
    <row r="939" spans="1:7" x14ac:dyDescent="0.3">
      <c r="A939" s="5">
        <v>5</v>
      </c>
      <c r="B939" s="6" t="s">
        <v>1504</v>
      </c>
      <c r="C939" s="6" t="s">
        <v>1505</v>
      </c>
      <c r="D939" s="6" t="s">
        <v>99</v>
      </c>
      <c r="E939" s="5">
        <v>2006</v>
      </c>
      <c r="F939" s="7" t="s">
        <v>1503</v>
      </c>
      <c r="G939" s="5">
        <v>10</v>
      </c>
    </row>
    <row r="940" spans="1:7" x14ac:dyDescent="0.3">
      <c r="A940" s="5">
        <v>6</v>
      </c>
      <c r="B940" s="6" t="s">
        <v>1506</v>
      </c>
      <c r="C940" s="6" t="s">
        <v>1507</v>
      </c>
      <c r="D940" s="6" t="s">
        <v>22</v>
      </c>
      <c r="E940" s="5">
        <v>2005</v>
      </c>
      <c r="F940" s="7" t="s">
        <v>1503</v>
      </c>
      <c r="G940" s="5">
        <v>10</v>
      </c>
    </row>
    <row r="941" spans="1:7" x14ac:dyDescent="0.3">
      <c r="A941" s="5">
        <v>7</v>
      </c>
      <c r="B941" s="6" t="s">
        <v>1508</v>
      </c>
      <c r="C941" s="6" t="s">
        <v>10</v>
      </c>
      <c r="D941" s="6" t="s">
        <v>1509</v>
      </c>
      <c r="E941" s="5">
        <v>1996</v>
      </c>
      <c r="F941" s="7" t="s">
        <v>1510</v>
      </c>
      <c r="G941" s="5">
        <v>1</v>
      </c>
    </row>
    <row r="942" spans="1:7" x14ac:dyDescent="0.3">
      <c r="A942" s="5">
        <v>8</v>
      </c>
      <c r="B942" s="6" t="s">
        <v>1511</v>
      </c>
      <c r="C942" s="6" t="s">
        <v>1512</v>
      </c>
      <c r="D942" s="6" t="s">
        <v>478</v>
      </c>
      <c r="E942" s="5">
        <v>2006</v>
      </c>
      <c r="F942" s="7" t="s">
        <v>1513</v>
      </c>
      <c r="G942" s="5">
        <v>10</v>
      </c>
    </row>
    <row r="943" spans="1:7" x14ac:dyDescent="0.3">
      <c r="A943" s="5">
        <v>9</v>
      </c>
      <c r="B943" s="6" t="s">
        <v>1514</v>
      </c>
      <c r="C943" s="6" t="s">
        <v>1515</v>
      </c>
      <c r="D943" s="6" t="s">
        <v>152</v>
      </c>
      <c r="E943" s="5">
        <v>2009</v>
      </c>
      <c r="F943" s="7" t="s">
        <v>1516</v>
      </c>
      <c r="G943" s="5">
        <v>9</v>
      </c>
    </row>
    <row r="944" spans="1:7" x14ac:dyDescent="0.3">
      <c r="A944" s="5">
        <v>10</v>
      </c>
      <c r="B944" s="6" t="s">
        <v>1517</v>
      </c>
      <c r="C944" s="6" t="s">
        <v>1518</v>
      </c>
      <c r="D944" s="6" t="s">
        <v>1519</v>
      </c>
      <c r="E944" s="5">
        <v>2009</v>
      </c>
      <c r="F944" s="7" t="s">
        <v>1520</v>
      </c>
      <c r="G944" s="5">
        <v>1</v>
      </c>
    </row>
    <row r="945" spans="1:7" x14ac:dyDescent="0.3">
      <c r="A945" s="5">
        <v>11</v>
      </c>
      <c r="B945" s="6" t="s">
        <v>1521</v>
      </c>
      <c r="C945" s="6" t="s">
        <v>1522</v>
      </c>
      <c r="D945" s="6" t="s">
        <v>57</v>
      </c>
      <c r="E945" s="5">
        <v>2009</v>
      </c>
      <c r="F945" s="7" t="s">
        <v>1520</v>
      </c>
      <c r="G945" s="5">
        <v>2</v>
      </c>
    </row>
    <row r="946" spans="1:7" x14ac:dyDescent="0.3">
      <c r="A946" s="5">
        <v>12</v>
      </c>
      <c r="B946" s="6" t="s">
        <v>1523</v>
      </c>
      <c r="C946" s="6" t="s">
        <v>1524</v>
      </c>
      <c r="D946" s="6" t="s">
        <v>1525</v>
      </c>
      <c r="E946" s="5">
        <v>1999</v>
      </c>
      <c r="F946" s="7" t="s">
        <v>1526</v>
      </c>
      <c r="G946" s="5">
        <v>1</v>
      </c>
    </row>
    <row r="947" spans="1:7" ht="37.5" x14ac:dyDescent="0.3">
      <c r="A947" s="5">
        <v>13</v>
      </c>
      <c r="B947" s="6" t="s">
        <v>1527</v>
      </c>
      <c r="C947" s="6" t="s">
        <v>1528</v>
      </c>
      <c r="D947" s="6" t="s">
        <v>1476</v>
      </c>
      <c r="E947" s="5" t="s">
        <v>1021</v>
      </c>
      <c r="F947" s="7" t="s">
        <v>1529</v>
      </c>
      <c r="G947" s="5">
        <v>1</v>
      </c>
    </row>
    <row r="948" spans="1:7" ht="37.5" x14ac:dyDescent="0.3">
      <c r="A948" s="5">
        <v>14</v>
      </c>
      <c r="B948" s="6" t="s">
        <v>1530</v>
      </c>
      <c r="C948" s="6" t="s">
        <v>71</v>
      </c>
      <c r="D948" s="6" t="s">
        <v>72</v>
      </c>
      <c r="E948" s="5">
        <v>2014</v>
      </c>
      <c r="F948" s="7" t="s">
        <v>1531</v>
      </c>
      <c r="G948" s="5">
        <v>2</v>
      </c>
    </row>
    <row r="949" spans="1:7" ht="37.5" x14ac:dyDescent="0.3">
      <c r="A949" s="5">
        <v>15</v>
      </c>
      <c r="B949" s="6" t="s">
        <v>1532</v>
      </c>
      <c r="C949" s="6" t="s">
        <v>10</v>
      </c>
      <c r="D949" s="6" t="s">
        <v>110</v>
      </c>
      <c r="E949" s="5">
        <v>2014</v>
      </c>
      <c r="F949" s="7" t="s">
        <v>1533</v>
      </c>
      <c r="G949" s="5">
        <v>5</v>
      </c>
    </row>
    <row r="950" spans="1:7" x14ac:dyDescent="0.3">
      <c r="A950" s="5">
        <v>16</v>
      </c>
      <c r="B950" s="6" t="s">
        <v>1534</v>
      </c>
      <c r="C950" s="6" t="s">
        <v>1535</v>
      </c>
      <c r="D950" s="6" t="s">
        <v>230</v>
      </c>
      <c r="E950" s="5">
        <v>1998</v>
      </c>
      <c r="F950" s="7" t="s">
        <v>1536</v>
      </c>
      <c r="G950" s="5">
        <v>2</v>
      </c>
    </row>
    <row r="951" spans="1:7" x14ac:dyDescent="0.3">
      <c r="A951" s="5">
        <v>17</v>
      </c>
      <c r="B951" s="6" t="s">
        <v>1537</v>
      </c>
      <c r="C951" s="6" t="s">
        <v>1502</v>
      </c>
      <c r="D951" s="6" t="s">
        <v>152</v>
      </c>
      <c r="E951" s="5">
        <v>2009</v>
      </c>
      <c r="F951" s="7" t="s">
        <v>1538</v>
      </c>
      <c r="G951" s="5">
        <v>9</v>
      </c>
    </row>
    <row r="952" spans="1:7" x14ac:dyDescent="0.3">
      <c r="A952" s="5">
        <v>18</v>
      </c>
      <c r="B952" s="6" t="s">
        <v>1539</v>
      </c>
      <c r="C952" s="6" t="s">
        <v>1540</v>
      </c>
      <c r="D952" s="6" t="s">
        <v>1541</v>
      </c>
      <c r="E952" s="5">
        <v>2002</v>
      </c>
      <c r="F952" s="7" t="s">
        <v>1542</v>
      </c>
      <c r="G952" s="5">
        <v>1</v>
      </c>
    </row>
    <row r="953" spans="1:7" x14ac:dyDescent="0.3">
      <c r="A953" s="5">
        <v>19</v>
      </c>
      <c r="B953" s="6" t="s">
        <v>1523</v>
      </c>
      <c r="C953" s="6" t="s">
        <v>1524</v>
      </c>
      <c r="D953" s="6" t="s">
        <v>1543</v>
      </c>
      <c r="E953" s="5">
        <v>1999</v>
      </c>
      <c r="F953" s="7" t="s">
        <v>1544</v>
      </c>
      <c r="G953" s="5">
        <v>1</v>
      </c>
    </row>
    <row r="954" spans="1:7" x14ac:dyDescent="0.3">
      <c r="A954" s="5">
        <v>20</v>
      </c>
      <c r="B954" s="6" t="s">
        <v>1545</v>
      </c>
      <c r="C954" s="6" t="s">
        <v>10</v>
      </c>
      <c r="D954" s="6" t="s">
        <v>1079</v>
      </c>
      <c r="E954" s="5">
        <v>2010</v>
      </c>
      <c r="F954" s="7" t="s">
        <v>1546</v>
      </c>
      <c r="G954" s="5">
        <v>1</v>
      </c>
    </row>
    <row r="955" spans="1:7" x14ac:dyDescent="0.3">
      <c r="A955" s="5">
        <v>21</v>
      </c>
      <c r="B955" s="6" t="s">
        <v>1547</v>
      </c>
      <c r="C955" s="6" t="s">
        <v>10</v>
      </c>
      <c r="D955" s="6" t="s">
        <v>215</v>
      </c>
      <c r="E955" s="5">
        <v>1995</v>
      </c>
      <c r="F955" s="7" t="s">
        <v>1548</v>
      </c>
      <c r="G955" s="5">
        <v>1</v>
      </c>
    </row>
    <row r="956" spans="1:7" ht="37.5" x14ac:dyDescent="0.3">
      <c r="A956" s="5">
        <v>22</v>
      </c>
      <c r="B956" s="6" t="s">
        <v>1549</v>
      </c>
      <c r="C956" s="6" t="s">
        <v>10</v>
      </c>
      <c r="D956" s="6" t="s">
        <v>1136</v>
      </c>
      <c r="E956" s="5">
        <v>2007</v>
      </c>
      <c r="F956" s="7" t="s">
        <v>1550</v>
      </c>
      <c r="G956" s="5">
        <v>4</v>
      </c>
    </row>
    <row r="957" spans="1:7" x14ac:dyDescent="0.3">
      <c r="A957" s="5">
        <v>23</v>
      </c>
      <c r="B957" s="6" t="s">
        <v>1551</v>
      </c>
      <c r="C957" s="6" t="s">
        <v>1502</v>
      </c>
      <c r="D957" s="6" t="s">
        <v>1552</v>
      </c>
      <c r="E957" s="5">
        <v>1999</v>
      </c>
      <c r="F957" s="7" t="s">
        <v>1553</v>
      </c>
      <c r="G957" s="5">
        <v>5</v>
      </c>
    </row>
    <row r="958" spans="1:7" x14ac:dyDescent="0.3">
      <c r="A958" s="5">
        <v>24</v>
      </c>
      <c r="B958" s="6" t="s">
        <v>1554</v>
      </c>
      <c r="C958" s="6" t="s">
        <v>10</v>
      </c>
      <c r="D958" s="6" t="s">
        <v>1555</v>
      </c>
      <c r="E958" s="5">
        <v>2013</v>
      </c>
      <c r="F958" s="7" t="s">
        <v>1556</v>
      </c>
      <c r="G958" s="5">
        <v>15</v>
      </c>
    </row>
    <row r="959" spans="1:7" x14ac:dyDescent="0.3">
      <c r="A959" s="5">
        <v>25</v>
      </c>
      <c r="B959" s="6" t="s">
        <v>1557</v>
      </c>
      <c r="C959" s="6" t="s">
        <v>10</v>
      </c>
      <c r="D959" s="6" t="s">
        <v>478</v>
      </c>
      <c r="E959" s="5">
        <v>2007</v>
      </c>
      <c r="F959" s="7" t="s">
        <v>1558</v>
      </c>
      <c r="G959" s="5">
        <v>1</v>
      </c>
    </row>
    <row r="960" spans="1:7" x14ac:dyDescent="0.3">
      <c r="A960" s="5">
        <v>26</v>
      </c>
      <c r="B960" s="6" t="s">
        <v>1557</v>
      </c>
      <c r="C960" s="6" t="s">
        <v>10</v>
      </c>
      <c r="D960" s="6" t="s">
        <v>478</v>
      </c>
      <c r="E960" s="5">
        <v>2007</v>
      </c>
      <c r="F960" s="7" t="s">
        <v>1558</v>
      </c>
      <c r="G960" s="5">
        <v>1</v>
      </c>
    </row>
    <row r="961" spans="1:7" x14ac:dyDescent="0.3">
      <c r="A961" s="5">
        <v>27</v>
      </c>
      <c r="B961" s="6" t="s">
        <v>1559</v>
      </c>
      <c r="C961" s="6" t="s">
        <v>1560</v>
      </c>
      <c r="D961" s="6" t="s">
        <v>22</v>
      </c>
      <c r="E961" s="5">
        <v>2006</v>
      </c>
      <c r="F961" s="7" t="s">
        <v>1561</v>
      </c>
      <c r="G961" s="5">
        <v>2</v>
      </c>
    </row>
    <row r="962" spans="1:7" x14ac:dyDescent="0.3">
      <c r="A962" s="5">
        <v>28</v>
      </c>
      <c r="B962" s="6" t="s">
        <v>1562</v>
      </c>
      <c r="C962" s="6" t="s">
        <v>10</v>
      </c>
      <c r="D962" s="6" t="s">
        <v>22</v>
      </c>
      <c r="E962" s="5">
        <v>2004</v>
      </c>
      <c r="F962" s="7" t="s">
        <v>1561</v>
      </c>
      <c r="G962" s="5">
        <v>9</v>
      </c>
    </row>
    <row r="963" spans="1:7" ht="37.5" x14ac:dyDescent="0.3">
      <c r="A963" s="5">
        <v>29</v>
      </c>
      <c r="B963" s="6" t="s">
        <v>1563</v>
      </c>
      <c r="C963" s="6" t="s">
        <v>1564</v>
      </c>
      <c r="D963" s="6" t="s">
        <v>1565</v>
      </c>
      <c r="E963" s="5">
        <v>2005</v>
      </c>
      <c r="F963" s="7" t="s">
        <v>1566</v>
      </c>
      <c r="G963" s="5">
        <v>11</v>
      </c>
    </row>
    <row r="964" spans="1:7" x14ac:dyDescent="0.3">
      <c r="A964" s="5">
        <v>30</v>
      </c>
      <c r="B964" s="6" t="s">
        <v>1567</v>
      </c>
      <c r="C964" s="6" t="s">
        <v>1568</v>
      </c>
      <c r="D964" s="6" t="s">
        <v>25</v>
      </c>
      <c r="E964" s="5">
        <v>2015</v>
      </c>
      <c r="F964" s="7" t="s">
        <v>1569</v>
      </c>
      <c r="G964" s="5">
        <v>3</v>
      </c>
    </row>
    <row r="965" spans="1:7" x14ac:dyDescent="0.3">
      <c r="A965" s="16" t="s">
        <v>1658</v>
      </c>
      <c r="B965" s="16"/>
      <c r="C965" s="16"/>
      <c r="D965" s="16"/>
      <c r="E965" s="16"/>
      <c r="F965" s="16"/>
      <c r="G965" s="10">
        <f>SUM(G935:G964)</f>
        <v>139</v>
      </c>
    </row>
    <row r="966" spans="1:7" x14ac:dyDescent="0.3">
      <c r="A966" s="17" t="s">
        <v>1656</v>
      </c>
      <c r="B966" s="18"/>
      <c r="C966" s="18"/>
      <c r="D966" s="18"/>
      <c r="E966" s="18"/>
      <c r="F966" s="18"/>
      <c r="G966" s="19"/>
    </row>
    <row r="967" spans="1:7" ht="37.5" x14ac:dyDescent="0.3">
      <c r="A967" s="5">
        <v>1</v>
      </c>
      <c r="B967" s="6" t="s">
        <v>1570</v>
      </c>
      <c r="C967" s="6" t="s">
        <v>1571</v>
      </c>
      <c r="D967" s="6" t="s">
        <v>22</v>
      </c>
      <c r="E967" s="5">
        <v>2014</v>
      </c>
      <c r="F967" s="7" t="s">
        <v>1572</v>
      </c>
      <c r="G967" s="5">
        <v>1</v>
      </c>
    </row>
    <row r="968" spans="1:7" ht="37.5" x14ac:dyDescent="0.3">
      <c r="A968" s="5">
        <v>2</v>
      </c>
      <c r="B968" s="6" t="s">
        <v>1573</v>
      </c>
      <c r="C968" s="6" t="s">
        <v>10</v>
      </c>
      <c r="D968" s="6" t="s">
        <v>1574</v>
      </c>
      <c r="E968" s="5">
        <v>2010</v>
      </c>
      <c r="F968" s="7" t="s">
        <v>1572</v>
      </c>
      <c r="G968" s="5">
        <v>2</v>
      </c>
    </row>
    <row r="969" spans="1:7" x14ac:dyDescent="0.3">
      <c r="A969" s="5">
        <v>3</v>
      </c>
      <c r="B969" s="6" t="s">
        <v>1575</v>
      </c>
      <c r="C969" s="6" t="s">
        <v>10</v>
      </c>
      <c r="D969" s="6" t="s">
        <v>1576</v>
      </c>
      <c r="E969" s="5">
        <v>2002</v>
      </c>
      <c r="F969" s="7" t="s">
        <v>1572</v>
      </c>
      <c r="G969" s="5">
        <v>1</v>
      </c>
    </row>
    <row r="970" spans="1:7" x14ac:dyDescent="0.3">
      <c r="A970" s="5">
        <v>4</v>
      </c>
      <c r="B970" s="6" t="s">
        <v>1577</v>
      </c>
      <c r="C970" s="6" t="s">
        <v>10</v>
      </c>
      <c r="D970" s="6" t="s">
        <v>1578</v>
      </c>
      <c r="E970" s="5">
        <v>2002</v>
      </c>
      <c r="F970" s="7" t="s">
        <v>1572</v>
      </c>
      <c r="G970" s="5">
        <v>2</v>
      </c>
    </row>
    <row r="971" spans="1:7" x14ac:dyDescent="0.3">
      <c r="A971" s="5">
        <v>5</v>
      </c>
      <c r="B971" s="6" t="s">
        <v>1579</v>
      </c>
      <c r="C971" s="6" t="s">
        <v>10</v>
      </c>
      <c r="D971" s="6" t="s">
        <v>1578</v>
      </c>
      <c r="E971" s="5">
        <v>2002</v>
      </c>
      <c r="F971" s="7" t="s">
        <v>1572</v>
      </c>
      <c r="G971" s="5">
        <v>1</v>
      </c>
    </row>
    <row r="972" spans="1:7" x14ac:dyDescent="0.3">
      <c r="A972" s="5">
        <v>6</v>
      </c>
      <c r="B972" s="6" t="s">
        <v>1580</v>
      </c>
      <c r="C972" s="6" t="s">
        <v>10</v>
      </c>
      <c r="D972" s="6" t="s">
        <v>1578</v>
      </c>
      <c r="E972" s="5">
        <v>2002</v>
      </c>
      <c r="F972" s="7" t="s">
        <v>1572</v>
      </c>
      <c r="G972" s="5">
        <v>1</v>
      </c>
    </row>
    <row r="973" spans="1:7" x14ac:dyDescent="0.3">
      <c r="A973" s="5">
        <v>7</v>
      </c>
      <c r="B973" s="6" t="s">
        <v>1581</v>
      </c>
      <c r="C973" s="6" t="s">
        <v>10</v>
      </c>
      <c r="D973" s="6" t="s">
        <v>1578</v>
      </c>
      <c r="E973" s="5">
        <v>2002</v>
      </c>
      <c r="F973" s="7" t="s">
        <v>1572</v>
      </c>
      <c r="G973" s="5">
        <v>1</v>
      </c>
    </row>
    <row r="974" spans="1:7" x14ac:dyDescent="0.3">
      <c r="A974" s="5">
        <v>8</v>
      </c>
      <c r="B974" s="6" t="s">
        <v>1582</v>
      </c>
      <c r="C974" s="6" t="s">
        <v>10</v>
      </c>
      <c r="D974" s="6" t="s">
        <v>1578</v>
      </c>
      <c r="E974" s="5">
        <v>2002</v>
      </c>
      <c r="F974" s="7" t="s">
        <v>1572</v>
      </c>
      <c r="G974" s="5">
        <v>2</v>
      </c>
    </row>
    <row r="975" spans="1:7" ht="37.5" x14ac:dyDescent="0.3">
      <c r="A975" s="5">
        <v>9</v>
      </c>
      <c r="B975" s="6" t="s">
        <v>1583</v>
      </c>
      <c r="C975" s="6" t="s">
        <v>10</v>
      </c>
      <c r="D975" s="6" t="s">
        <v>1584</v>
      </c>
      <c r="E975" s="5">
        <v>2002</v>
      </c>
      <c r="F975" s="7" t="s">
        <v>1572</v>
      </c>
      <c r="G975" s="5">
        <v>1</v>
      </c>
    </row>
    <row r="976" spans="1:7" x14ac:dyDescent="0.3">
      <c r="A976" s="5">
        <v>10</v>
      </c>
      <c r="B976" s="6" t="s">
        <v>1585</v>
      </c>
      <c r="C976" s="6" t="s">
        <v>10</v>
      </c>
      <c r="D976" s="6" t="s">
        <v>1578</v>
      </c>
      <c r="E976" s="5">
        <v>2001</v>
      </c>
      <c r="F976" s="7" t="s">
        <v>1572</v>
      </c>
      <c r="G976" s="5">
        <v>1</v>
      </c>
    </row>
    <row r="977" spans="1:7" x14ac:dyDescent="0.3">
      <c r="A977" s="5">
        <v>11</v>
      </c>
      <c r="B977" s="6" t="s">
        <v>1586</v>
      </c>
      <c r="C977" s="6" t="s">
        <v>10</v>
      </c>
      <c r="D977" s="6" t="s">
        <v>25</v>
      </c>
      <c r="E977" s="5">
        <v>1998</v>
      </c>
      <c r="F977" s="7" t="s">
        <v>1572</v>
      </c>
      <c r="G977" s="5">
        <v>2</v>
      </c>
    </row>
    <row r="978" spans="1:7" ht="37.5" x14ac:dyDescent="0.3">
      <c r="A978" s="5">
        <v>12</v>
      </c>
      <c r="B978" s="6" t="s">
        <v>1587</v>
      </c>
      <c r="C978" s="6" t="s">
        <v>1588</v>
      </c>
      <c r="D978" s="6" t="s">
        <v>25</v>
      </c>
      <c r="E978" s="5">
        <v>2001</v>
      </c>
      <c r="F978" s="7" t="s">
        <v>1589</v>
      </c>
      <c r="G978" s="5">
        <v>1</v>
      </c>
    </row>
    <row r="979" spans="1:7" x14ac:dyDescent="0.3">
      <c r="A979" s="5">
        <v>13</v>
      </c>
      <c r="B979" s="6" t="s">
        <v>1590</v>
      </c>
      <c r="C979" s="6" t="s">
        <v>1591</v>
      </c>
      <c r="D979" s="6" t="s">
        <v>1578</v>
      </c>
      <c r="E979" s="5">
        <v>1997</v>
      </c>
      <c r="F979" s="7" t="s">
        <v>1592</v>
      </c>
      <c r="G979" s="5">
        <v>1</v>
      </c>
    </row>
    <row r="980" spans="1:7" x14ac:dyDescent="0.3">
      <c r="A980" s="5">
        <v>14</v>
      </c>
      <c r="B980" s="6" t="s">
        <v>1593</v>
      </c>
      <c r="C980" s="6" t="s">
        <v>10</v>
      </c>
      <c r="D980" s="6" t="s">
        <v>1594</v>
      </c>
      <c r="E980" s="5">
        <v>2008</v>
      </c>
      <c r="F980" s="7" t="s">
        <v>1595</v>
      </c>
      <c r="G980" s="5">
        <v>1</v>
      </c>
    </row>
    <row r="981" spans="1:7" ht="37.5" x14ac:dyDescent="0.3">
      <c r="A981" s="5">
        <v>15</v>
      </c>
      <c r="B981" s="6" t="s">
        <v>1596</v>
      </c>
      <c r="C981" s="6" t="s">
        <v>10</v>
      </c>
      <c r="D981" s="6" t="s">
        <v>613</v>
      </c>
      <c r="E981" s="5">
        <v>2003</v>
      </c>
      <c r="F981" s="7" t="s">
        <v>1597</v>
      </c>
      <c r="G981" s="5">
        <v>2</v>
      </c>
    </row>
    <row r="982" spans="1:7" ht="37.5" x14ac:dyDescent="0.3">
      <c r="A982" s="5">
        <v>16</v>
      </c>
      <c r="B982" s="6" t="s">
        <v>1598</v>
      </c>
      <c r="C982" s="6" t="s">
        <v>10</v>
      </c>
      <c r="D982" s="6" t="s">
        <v>1578</v>
      </c>
      <c r="E982" s="5">
        <v>1995</v>
      </c>
      <c r="F982" s="7" t="s">
        <v>1599</v>
      </c>
      <c r="G982" s="5">
        <v>5</v>
      </c>
    </row>
    <row r="983" spans="1:7" ht="37.5" x14ac:dyDescent="0.3">
      <c r="A983" s="5">
        <v>17</v>
      </c>
      <c r="B983" s="6" t="s">
        <v>1583</v>
      </c>
      <c r="C983" s="6" t="s">
        <v>10</v>
      </c>
      <c r="D983" s="6" t="s">
        <v>1600</v>
      </c>
      <c r="E983" s="5">
        <v>1995</v>
      </c>
      <c r="F983" s="7" t="s">
        <v>1599</v>
      </c>
      <c r="G983" s="5">
        <v>2</v>
      </c>
    </row>
    <row r="984" spans="1:7" x14ac:dyDescent="0.3">
      <c r="A984" s="5">
        <v>18</v>
      </c>
      <c r="B984" s="6" t="s">
        <v>1601</v>
      </c>
      <c r="C984" s="6" t="s">
        <v>10</v>
      </c>
      <c r="D984" s="6" t="s">
        <v>33</v>
      </c>
      <c r="E984" s="5">
        <v>2001</v>
      </c>
      <c r="F984" s="7" t="s">
        <v>1602</v>
      </c>
      <c r="G984" s="5">
        <v>1</v>
      </c>
    </row>
    <row r="985" spans="1:7" x14ac:dyDescent="0.3">
      <c r="A985" s="5">
        <v>19</v>
      </c>
      <c r="B985" s="6" t="s">
        <v>1603</v>
      </c>
      <c r="C985" s="6" t="s">
        <v>373</v>
      </c>
      <c r="D985" s="6" t="s">
        <v>587</v>
      </c>
      <c r="E985" s="5">
        <v>2003</v>
      </c>
      <c r="F985" s="7" t="s">
        <v>1604</v>
      </c>
      <c r="G985" s="5">
        <v>8</v>
      </c>
    </row>
    <row r="986" spans="1:7" x14ac:dyDescent="0.3">
      <c r="A986" s="5">
        <v>20</v>
      </c>
      <c r="B986" s="6" t="s">
        <v>1605</v>
      </c>
      <c r="C986" s="6" t="s">
        <v>10</v>
      </c>
      <c r="D986" s="6" t="s">
        <v>1606</v>
      </c>
      <c r="E986" s="5">
        <v>2004</v>
      </c>
      <c r="F986" s="7" t="s">
        <v>1607</v>
      </c>
      <c r="G986" s="5">
        <v>5</v>
      </c>
    </row>
    <row r="987" spans="1:7" ht="37.5" x14ac:dyDescent="0.3">
      <c r="A987" s="5">
        <v>21</v>
      </c>
      <c r="B987" s="6" t="s">
        <v>1608</v>
      </c>
      <c r="C987" s="6" t="s">
        <v>10</v>
      </c>
      <c r="D987" s="6" t="s">
        <v>1609</v>
      </c>
      <c r="E987" s="5">
        <v>1999</v>
      </c>
      <c r="F987" s="7" t="s">
        <v>1610</v>
      </c>
      <c r="G987" s="5">
        <v>4</v>
      </c>
    </row>
    <row r="988" spans="1:7" x14ac:dyDescent="0.3">
      <c r="A988" s="16" t="s">
        <v>1658</v>
      </c>
      <c r="B988" s="16"/>
      <c r="C988" s="16"/>
      <c r="D988" s="16"/>
      <c r="E988" s="16"/>
      <c r="F988" s="16"/>
      <c r="G988" s="10">
        <f>SUM(G967:G987)</f>
        <v>45</v>
      </c>
    </row>
    <row r="989" spans="1:7" x14ac:dyDescent="0.3">
      <c r="A989" s="17" t="s">
        <v>1657</v>
      </c>
      <c r="B989" s="18"/>
      <c r="C989" s="18"/>
      <c r="D989" s="18"/>
      <c r="E989" s="18"/>
      <c r="F989" s="18"/>
      <c r="G989" s="19"/>
    </row>
    <row r="990" spans="1:7" x14ac:dyDescent="0.3">
      <c r="A990" s="5">
        <v>1</v>
      </c>
      <c r="B990" s="6" t="s">
        <v>1611</v>
      </c>
      <c r="C990" s="6" t="s">
        <v>10</v>
      </c>
      <c r="D990" s="6" t="s">
        <v>1519</v>
      </c>
      <c r="E990" s="5">
        <v>1998</v>
      </c>
      <c r="F990" s="7" t="s">
        <v>1612</v>
      </c>
      <c r="G990" s="5">
        <v>1</v>
      </c>
    </row>
    <row r="991" spans="1:7" ht="37.5" x14ac:dyDescent="0.3">
      <c r="A991" s="5">
        <v>2</v>
      </c>
      <c r="B991" s="6" t="s">
        <v>1613</v>
      </c>
      <c r="C991" s="6" t="s">
        <v>1614</v>
      </c>
      <c r="D991" s="6" t="s">
        <v>145</v>
      </c>
      <c r="E991" s="5">
        <v>2016</v>
      </c>
      <c r="F991" s="7" t="s">
        <v>1615</v>
      </c>
      <c r="G991" s="5">
        <v>2</v>
      </c>
    </row>
    <row r="992" spans="1:7" x14ac:dyDescent="0.3">
      <c r="A992" s="5">
        <v>3</v>
      </c>
      <c r="B992" s="6" t="s">
        <v>1616</v>
      </c>
      <c r="C992" s="6" t="s">
        <v>1617</v>
      </c>
      <c r="D992" s="6" t="s">
        <v>446</v>
      </c>
      <c r="E992" s="5">
        <v>2016</v>
      </c>
      <c r="F992" s="7" t="s">
        <v>1615</v>
      </c>
      <c r="G992" s="5">
        <v>2</v>
      </c>
    </row>
    <row r="993" spans="1:7" x14ac:dyDescent="0.3">
      <c r="A993" s="5">
        <v>4</v>
      </c>
      <c r="B993" s="6" t="s">
        <v>1618</v>
      </c>
      <c r="C993" s="6" t="s">
        <v>1619</v>
      </c>
      <c r="D993" s="6" t="s">
        <v>145</v>
      </c>
      <c r="E993" s="5">
        <v>2014</v>
      </c>
      <c r="F993" s="7" t="s">
        <v>1615</v>
      </c>
      <c r="G993" s="5">
        <v>1</v>
      </c>
    </row>
    <row r="994" spans="1:7" x14ac:dyDescent="0.3">
      <c r="A994" s="5">
        <v>5</v>
      </c>
      <c r="B994" s="6" t="s">
        <v>1620</v>
      </c>
      <c r="C994" s="6" t="s">
        <v>1621</v>
      </c>
      <c r="D994" s="6" t="s">
        <v>145</v>
      </c>
      <c r="E994" s="5">
        <v>2014</v>
      </c>
      <c r="F994" s="7" t="s">
        <v>1615</v>
      </c>
      <c r="G994" s="5">
        <v>2</v>
      </c>
    </row>
    <row r="995" spans="1:7" x14ac:dyDescent="0.3">
      <c r="A995" s="5">
        <v>6</v>
      </c>
      <c r="B995" s="6" t="s">
        <v>1622</v>
      </c>
      <c r="C995" s="6" t="s">
        <v>1623</v>
      </c>
      <c r="D995" s="6" t="s">
        <v>980</v>
      </c>
      <c r="E995" s="5">
        <v>2013</v>
      </c>
      <c r="F995" s="7" t="s">
        <v>1615</v>
      </c>
      <c r="G995" s="5">
        <v>2</v>
      </c>
    </row>
    <row r="996" spans="1:7" x14ac:dyDescent="0.3">
      <c r="A996" s="5">
        <v>7</v>
      </c>
      <c r="B996" s="6" t="s">
        <v>1624</v>
      </c>
      <c r="C996" s="6" t="s">
        <v>10</v>
      </c>
      <c r="D996" s="6" t="s">
        <v>28</v>
      </c>
      <c r="E996" s="5">
        <v>2008</v>
      </c>
      <c r="F996" s="7" t="s">
        <v>1615</v>
      </c>
      <c r="G996" s="5">
        <v>1</v>
      </c>
    </row>
    <row r="997" spans="1:7" x14ac:dyDescent="0.3">
      <c r="A997" s="5">
        <v>8</v>
      </c>
      <c r="B997" s="6" t="s">
        <v>1625</v>
      </c>
      <c r="C997" s="6" t="s">
        <v>10</v>
      </c>
      <c r="D997" s="6" t="s">
        <v>1626</v>
      </c>
      <c r="E997" s="5">
        <v>1998</v>
      </c>
      <c r="F997" s="7" t="s">
        <v>1627</v>
      </c>
      <c r="G997" s="5">
        <v>1</v>
      </c>
    </row>
    <row r="998" spans="1:7" x14ac:dyDescent="0.3">
      <c r="A998" s="5">
        <v>9</v>
      </c>
      <c r="B998" s="6" t="s">
        <v>1628</v>
      </c>
      <c r="C998" s="6" t="s">
        <v>10</v>
      </c>
      <c r="D998" s="6" t="s">
        <v>1629</v>
      </c>
      <c r="E998" s="5" t="s">
        <v>1630</v>
      </c>
      <c r="F998" s="7" t="s">
        <v>1627</v>
      </c>
      <c r="G998" s="5">
        <v>2</v>
      </c>
    </row>
    <row r="999" spans="1:7" x14ac:dyDescent="0.3">
      <c r="A999" s="5">
        <v>10</v>
      </c>
      <c r="B999" s="6" t="s">
        <v>1631</v>
      </c>
      <c r="C999" s="6" t="s">
        <v>1632</v>
      </c>
      <c r="D999" s="6" t="s">
        <v>730</v>
      </c>
      <c r="E999" s="5">
        <v>2005</v>
      </c>
      <c r="F999" s="7" t="s">
        <v>1633</v>
      </c>
      <c r="G999" s="5">
        <v>2</v>
      </c>
    </row>
    <row r="1000" spans="1:7" x14ac:dyDescent="0.3">
      <c r="A1000" s="5">
        <v>11</v>
      </c>
      <c r="B1000" s="6" t="s">
        <v>1634</v>
      </c>
      <c r="C1000" s="6" t="s">
        <v>1635</v>
      </c>
      <c r="D1000" s="6" t="s">
        <v>67</v>
      </c>
      <c r="E1000" s="5">
        <v>2005</v>
      </c>
      <c r="F1000" s="7" t="s">
        <v>1633</v>
      </c>
      <c r="G1000" s="5">
        <v>1</v>
      </c>
    </row>
    <row r="1001" spans="1:7" x14ac:dyDescent="0.3">
      <c r="A1001" s="5">
        <v>12</v>
      </c>
      <c r="B1001" s="6" t="s">
        <v>1636</v>
      </c>
      <c r="C1001" s="6" t="s">
        <v>1637</v>
      </c>
      <c r="D1001" s="6" t="s">
        <v>1638</v>
      </c>
      <c r="E1001" s="5">
        <v>2016</v>
      </c>
      <c r="F1001" s="7" t="s">
        <v>1639</v>
      </c>
      <c r="G1001" s="5">
        <v>2</v>
      </c>
    </row>
    <row r="1002" spans="1:7" x14ac:dyDescent="0.3">
      <c r="A1002" s="5">
        <v>13</v>
      </c>
      <c r="B1002" s="6" t="s">
        <v>1640</v>
      </c>
      <c r="C1002" s="6" t="s">
        <v>10</v>
      </c>
      <c r="D1002" s="6" t="s">
        <v>79</v>
      </c>
      <c r="E1002" s="5">
        <v>2001</v>
      </c>
      <c r="F1002" s="7" t="s">
        <v>1639</v>
      </c>
      <c r="G1002" s="5">
        <v>1</v>
      </c>
    </row>
    <row r="1003" spans="1:7" ht="37.5" x14ac:dyDescent="0.3">
      <c r="A1003" s="5">
        <v>14</v>
      </c>
      <c r="B1003" s="6" t="s">
        <v>1641</v>
      </c>
      <c r="C1003" s="6" t="s">
        <v>10</v>
      </c>
      <c r="D1003" s="6" t="s">
        <v>67</v>
      </c>
      <c r="E1003" s="5">
        <v>2005</v>
      </c>
      <c r="F1003" s="7" t="s">
        <v>1642</v>
      </c>
      <c r="G1003" s="5">
        <v>1</v>
      </c>
    </row>
    <row r="1004" spans="1:7" x14ac:dyDescent="0.3">
      <c r="A1004" s="16" t="s">
        <v>1658</v>
      </c>
      <c r="B1004" s="16"/>
      <c r="C1004" s="16"/>
      <c r="D1004" s="16"/>
      <c r="E1004" s="16"/>
      <c r="F1004" s="16"/>
      <c r="G1004" s="12">
        <f>SUM(G990:G1003)</f>
        <v>21</v>
      </c>
    </row>
  </sheetData>
  <sortState ref="A9:G42">
    <sortCondition ref="F9:F42"/>
    <sortCondition descending="1" ref="E9:E42"/>
  </sortState>
  <mergeCells count="35">
    <mergeCell ref="A9:G9"/>
    <mergeCell ref="A6:G6"/>
    <mergeCell ref="A7:G7"/>
    <mergeCell ref="A8:G8"/>
    <mergeCell ref="A1:B1"/>
    <mergeCell ref="D1:G1"/>
    <mergeCell ref="A2:B2"/>
    <mergeCell ref="D2:G2"/>
    <mergeCell ref="D4:G4"/>
    <mergeCell ref="A11:G11"/>
    <mergeCell ref="A35:G35"/>
    <mergeCell ref="A42:G42"/>
    <mergeCell ref="A49:G49"/>
    <mergeCell ref="A75:G75"/>
    <mergeCell ref="A79:G79"/>
    <mergeCell ref="A88:G88"/>
    <mergeCell ref="A99:G99"/>
    <mergeCell ref="A339:G339"/>
    <mergeCell ref="A862:G862"/>
    <mergeCell ref="A1004:F1004"/>
    <mergeCell ref="A934:G934"/>
    <mergeCell ref="A966:G966"/>
    <mergeCell ref="A989:G989"/>
    <mergeCell ref="A34:F34"/>
    <mergeCell ref="A41:F41"/>
    <mergeCell ref="A48:F48"/>
    <mergeCell ref="A74:F74"/>
    <mergeCell ref="A78:F78"/>
    <mergeCell ref="A87:F87"/>
    <mergeCell ref="A98:F98"/>
    <mergeCell ref="A338:F338"/>
    <mergeCell ref="A861:F861"/>
    <mergeCell ref="A933:F933"/>
    <mergeCell ref="A965:F965"/>
    <mergeCell ref="A988:F988"/>
  </mergeCells>
  <pageMargins left="0.70866141732283472" right="0.70866141732283472" top="0.74803149606299213" bottom="0.74803149606299213" header="0.31496062992125984" footer="0.31496062992125984"/>
  <pageSetup paperSize="9" scale="7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000</vt:lpstr>
      <vt:lpstr>Sheet3</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 [2010]</dc:creator>
  <cp:lastModifiedBy>ismail - [2010]</cp:lastModifiedBy>
  <dcterms:created xsi:type="dcterms:W3CDTF">2017-02-23T02:25:04Z</dcterms:created>
  <dcterms:modified xsi:type="dcterms:W3CDTF">2017-02-28T00:54:53Z</dcterms:modified>
</cp:coreProperties>
</file>